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955" windowHeight="8670" activeTab="0"/>
  </bookViews>
  <sheets>
    <sheet name="发文通知" sheetId="1" r:id="rId1"/>
  </sheets>
  <definedNames/>
  <calcPr fullCalcOnLoad="1"/>
</workbook>
</file>

<file path=xl/sharedStrings.xml><?xml version="1.0" encoding="utf-8"?>
<sst xmlns="http://schemas.openxmlformats.org/spreadsheetml/2006/main" count="1238" uniqueCount="584">
  <si>
    <t>宜春职业技术学院</t>
  </si>
  <si>
    <t>入围笔试应聘者名单</t>
  </si>
  <si>
    <t>序号</t>
  </si>
  <si>
    <t>地区</t>
  </si>
  <si>
    <t>分公司</t>
  </si>
  <si>
    <t>姓名</t>
  </si>
  <si>
    <t>性别</t>
  </si>
  <si>
    <t>出生年月</t>
  </si>
  <si>
    <t>年龄</t>
  </si>
  <si>
    <t>学历</t>
  </si>
  <si>
    <t>学校</t>
  </si>
  <si>
    <t>专业</t>
  </si>
  <si>
    <t>联系方式</t>
  </si>
  <si>
    <t>应聘岗位</t>
  </si>
  <si>
    <t>是否应届</t>
  </si>
  <si>
    <t>是否已在分公司自用</t>
  </si>
  <si>
    <t>简历审核合格
是/否</t>
  </si>
  <si>
    <t>学校类型</t>
  </si>
  <si>
    <t>不合格原因</t>
  </si>
  <si>
    <t>备注情况</t>
  </si>
  <si>
    <t>2</t>
  </si>
  <si>
    <t>九江地区</t>
  </si>
  <si>
    <t>德安</t>
  </si>
  <si>
    <t>李佳恒</t>
  </si>
  <si>
    <t>女</t>
  </si>
  <si>
    <t>本科</t>
  </si>
  <si>
    <t>景德镇陶瓷大学</t>
  </si>
  <si>
    <t>艺术设计</t>
  </si>
  <si>
    <t>15879235310</t>
  </si>
  <si>
    <t>945027588@qq.com</t>
  </si>
  <si>
    <t>工程技术</t>
  </si>
  <si>
    <t>否</t>
  </si>
  <si>
    <t>熊健波</t>
  </si>
  <si>
    <t>男</t>
  </si>
  <si>
    <t>1993.01</t>
  </si>
  <si>
    <t>大专</t>
  </si>
  <si>
    <t>九江财经学院</t>
  </si>
  <si>
    <t>软件技术</t>
  </si>
  <si>
    <t>18179238131</t>
  </si>
  <si>
    <t>564234289@qq.com</t>
  </si>
  <si>
    <t>都昌</t>
  </si>
  <si>
    <t>余凡宇</t>
  </si>
  <si>
    <t>1991.06</t>
  </si>
  <si>
    <t>湖北工业大学</t>
  </si>
  <si>
    <t>计算机科学与技术</t>
  </si>
  <si>
    <t>15949554885</t>
  </si>
  <si>
    <t>477499433@qq.com</t>
  </si>
  <si>
    <t>是</t>
  </si>
  <si>
    <t>朱云鸿</t>
  </si>
  <si>
    <t>1985.09</t>
  </si>
  <si>
    <t>江西现代职业技术学院</t>
  </si>
  <si>
    <t>计算机信息管理</t>
  </si>
  <si>
    <t>13970231984</t>
  </si>
  <si>
    <t>彭泽</t>
  </si>
  <si>
    <t>尹亚文</t>
  </si>
  <si>
    <t>1994.01</t>
  </si>
  <si>
    <t>玉林师范学院</t>
  </si>
  <si>
    <t>美术与设计</t>
  </si>
  <si>
    <t>18679622287</t>
  </si>
  <si>
    <t>980222433@QQ.com</t>
  </si>
  <si>
    <t>工程维护</t>
  </si>
  <si>
    <t>武宁</t>
  </si>
  <si>
    <t>李倩倩</t>
  </si>
  <si>
    <t>1992.01</t>
  </si>
  <si>
    <t>南昌大学</t>
  </si>
  <si>
    <t>计算机软件</t>
  </si>
  <si>
    <t>18679227749</t>
  </si>
  <si>
    <t>435812120@qq.com</t>
  </si>
  <si>
    <t>BOSS管理员</t>
  </si>
  <si>
    <t>石宇琴</t>
  </si>
  <si>
    <t>1991.03</t>
  </si>
  <si>
    <t>西北工业大学</t>
  </si>
  <si>
    <t>会计</t>
  </si>
  <si>
    <t>18879648023</t>
  </si>
  <si>
    <t>1286260526@qq.com</t>
  </si>
  <si>
    <t>杨帆</t>
  </si>
  <si>
    <t>1982.01</t>
  </si>
  <si>
    <t>中专</t>
  </si>
  <si>
    <t>江西省水利水电学校</t>
  </si>
  <si>
    <t>计算机</t>
  </si>
  <si>
    <t>13666611980</t>
  </si>
  <si>
    <t>954593812@qq.com</t>
  </si>
  <si>
    <t>星子</t>
  </si>
  <si>
    <t>刘帆</t>
  </si>
  <si>
    <t>重庆邮电大学</t>
  </si>
  <si>
    <t>电子信息工程</t>
  </si>
  <si>
    <t>18883288075</t>
  </si>
  <si>
    <t>996794334@qq.com</t>
  </si>
  <si>
    <t>宜春地区</t>
  </si>
  <si>
    <t>宜春市</t>
  </si>
  <si>
    <t>谢灵燕</t>
  </si>
  <si>
    <t>江西省宜春学院</t>
  </si>
  <si>
    <t>软件工程</t>
  </si>
  <si>
    <t>15727575728</t>
  </si>
  <si>
    <t>15727575728@163.com</t>
  </si>
  <si>
    <t>李弦</t>
  </si>
  <si>
    <t>1990.01</t>
  </si>
  <si>
    <t>宜春学院</t>
  </si>
  <si>
    <t>市场营销</t>
  </si>
  <si>
    <t>15079581505</t>
  </si>
  <si>
    <t>328199152@qq.com</t>
  </si>
  <si>
    <t>刘江南</t>
  </si>
  <si>
    <t>1989.06</t>
  </si>
  <si>
    <t>江西师范大学</t>
  </si>
  <si>
    <t>体育教育</t>
  </si>
  <si>
    <t>15107955869</t>
  </si>
  <si>
    <t>277961768@qq.com</t>
  </si>
  <si>
    <t>杨欣</t>
  </si>
  <si>
    <t>1984.11</t>
  </si>
  <si>
    <t>电脑设计</t>
  </si>
  <si>
    <t>15079591555</t>
  </si>
  <si>
    <t>杜云辉</t>
  </si>
  <si>
    <t>1991.01</t>
  </si>
  <si>
    <t>江西农业大学</t>
  </si>
  <si>
    <t>13767058031</t>
  </si>
  <si>
    <t>506938901@qq.com</t>
  </si>
  <si>
    <t>高原</t>
  </si>
  <si>
    <t>1995.02</t>
  </si>
  <si>
    <t>医学检验</t>
  </si>
  <si>
    <t>13607058033</t>
  </si>
  <si>
    <t>634971048@qq.com</t>
  </si>
  <si>
    <t>马影影</t>
  </si>
  <si>
    <t>西华师范大学</t>
  </si>
  <si>
    <t>播音与主持艺术</t>
  </si>
  <si>
    <t>13687058405</t>
  </si>
  <si>
    <t>451199467@qq.com</t>
  </si>
  <si>
    <t>韩龙</t>
  </si>
  <si>
    <t>1996.04</t>
  </si>
  <si>
    <t>网络工程</t>
  </si>
  <si>
    <t>15079548758</t>
  </si>
  <si>
    <t>15079548758@163.com</t>
  </si>
  <si>
    <t>黄鑫</t>
  </si>
  <si>
    <t>1986.05</t>
  </si>
  <si>
    <t>天津体育学院</t>
  </si>
  <si>
    <t>13907957433</t>
  </si>
  <si>
    <t>hx007333@163.com</t>
  </si>
  <si>
    <t>李叙</t>
  </si>
  <si>
    <t>1995.08</t>
  </si>
  <si>
    <t>西安财经学院</t>
  </si>
  <si>
    <t>电子商务</t>
  </si>
  <si>
    <t>18679519001</t>
  </si>
  <si>
    <t>251593081@qq.com</t>
  </si>
  <si>
    <t>刘梦怡</t>
  </si>
  <si>
    <t>南昌航空大学</t>
  </si>
  <si>
    <t>18770002021</t>
  </si>
  <si>
    <t>845418464@qq.com</t>
  </si>
  <si>
    <t>宋凝</t>
  </si>
  <si>
    <t>1990.04</t>
  </si>
  <si>
    <t>江西现代学院</t>
  </si>
  <si>
    <t>13807959173</t>
  </si>
  <si>
    <t>329195513@qq.com</t>
  </si>
  <si>
    <t>辛铖</t>
  </si>
  <si>
    <t>1994.07</t>
  </si>
  <si>
    <t>光电信息科学与工程</t>
  </si>
  <si>
    <t>15727572330</t>
  </si>
  <si>
    <t>20989865@qq.com</t>
  </si>
  <si>
    <t>曾宇翔</t>
  </si>
  <si>
    <t>15727575685</t>
  </si>
  <si>
    <t>kamuizz@163.com</t>
  </si>
  <si>
    <t>丰城</t>
  </si>
  <si>
    <t>曹伟伟</t>
  </si>
  <si>
    <t>18679508093</t>
  </si>
  <si>
    <t>479543301@qq.com</t>
  </si>
  <si>
    <t>熊琪</t>
  </si>
  <si>
    <t>1992.08</t>
  </si>
  <si>
    <t>湖南城市学院</t>
  </si>
  <si>
    <t>18779572970</t>
  </si>
  <si>
    <t>492004333@qq.com</t>
  </si>
  <si>
    <t>高安</t>
  </si>
  <si>
    <t>肖娟凤</t>
  </si>
  <si>
    <t>1987.06</t>
  </si>
  <si>
    <t>硕士研究生</t>
  </si>
  <si>
    <t>江西理工大学</t>
  </si>
  <si>
    <t>通信与信息系统</t>
  </si>
  <si>
    <t>13531417085</t>
  </si>
  <si>
    <t>1046839482@qq.com</t>
  </si>
  <si>
    <t>樟树</t>
  </si>
  <si>
    <t>江天</t>
  </si>
  <si>
    <t>1993.05</t>
  </si>
  <si>
    <t>福州大学</t>
  </si>
  <si>
    <t>材料科学与工程</t>
  </si>
  <si>
    <t>18702583616</t>
  </si>
  <si>
    <t>407252187@qq.com</t>
  </si>
  <si>
    <t>南城分公司</t>
  </si>
  <si>
    <t>赣州地区</t>
  </si>
  <si>
    <t>赣州市</t>
  </si>
  <si>
    <t>刘胜</t>
  </si>
  <si>
    <t>1991.04</t>
  </si>
  <si>
    <t xml:space="preserve">江西理工大学 </t>
  </si>
  <si>
    <t xml:space="preserve">自动化 </t>
  </si>
  <si>
    <t>15970787657</t>
  </si>
  <si>
    <t>490107090@qq.com</t>
  </si>
  <si>
    <t>李华强</t>
  </si>
  <si>
    <t>1990.07</t>
  </si>
  <si>
    <t>15807974659</t>
  </si>
  <si>
    <t>15807974659@139.com</t>
  </si>
  <si>
    <t>吴祖裕</t>
  </si>
  <si>
    <t>1994.04</t>
  </si>
  <si>
    <t>15970641370</t>
  </si>
  <si>
    <t>616945363@qq.com</t>
  </si>
  <si>
    <t>谢信亮</t>
  </si>
  <si>
    <t>1991.09</t>
  </si>
  <si>
    <t>中国矿业大学</t>
  </si>
  <si>
    <t>安全工程</t>
  </si>
  <si>
    <t>18051379363</t>
  </si>
  <si>
    <t>Xiexinliang123@163.com</t>
  </si>
  <si>
    <t>赖声涛</t>
  </si>
  <si>
    <t>沈阳师范大学</t>
  </si>
  <si>
    <t>信息管理与信息系统</t>
  </si>
  <si>
    <t>15566169208</t>
  </si>
  <si>
    <t>1056276565@qq.com</t>
  </si>
  <si>
    <t>俞昊</t>
  </si>
  <si>
    <t>物联网工程</t>
  </si>
  <si>
    <t>15770835569</t>
  </si>
  <si>
    <t>2878077498@qq.com</t>
  </si>
  <si>
    <t>何杰</t>
  </si>
  <si>
    <t>1993.04</t>
  </si>
  <si>
    <t>赣南师范学院</t>
  </si>
  <si>
    <t>电子信息科学与技术</t>
  </si>
  <si>
    <t>18897977393</t>
  </si>
  <si>
    <t>18897977393@163.com</t>
  </si>
  <si>
    <t>赣县分公司</t>
  </si>
  <si>
    <t>朱复运</t>
  </si>
  <si>
    <t>1988.10</t>
  </si>
  <si>
    <t>电子信息工程技术</t>
  </si>
  <si>
    <t>18779786530</t>
  </si>
  <si>
    <t>1002650579@qq.com</t>
  </si>
  <si>
    <t>康毅</t>
  </si>
  <si>
    <t>1989.10</t>
  </si>
  <si>
    <t>景德镇陶瓷工艺美术学院</t>
  </si>
  <si>
    <t>影视动画</t>
  </si>
  <si>
    <t>15270609038</t>
  </si>
  <si>
    <t>262749818@qq.com</t>
  </si>
  <si>
    <t>钟慧娟</t>
  </si>
  <si>
    <t>暨南大学</t>
  </si>
  <si>
    <t>行政管理</t>
  </si>
  <si>
    <t>15083798823</t>
  </si>
  <si>
    <t>953963461@qq.com</t>
  </si>
  <si>
    <t>信丰</t>
  </si>
  <si>
    <t>王韵</t>
  </si>
  <si>
    <t>1994.08</t>
  </si>
  <si>
    <t>华东交通大学</t>
  </si>
  <si>
    <t>会计学</t>
  </si>
  <si>
    <t>15770818468</t>
  </si>
  <si>
    <t>财务岗位</t>
  </si>
  <si>
    <t>肖玲</t>
  </si>
  <si>
    <t>1991.10</t>
  </si>
  <si>
    <t>天津财经大学</t>
  </si>
  <si>
    <t>国际会计</t>
  </si>
  <si>
    <t>18970707953</t>
  </si>
  <si>
    <t>高深福</t>
  </si>
  <si>
    <t>1995.01</t>
  </si>
  <si>
    <t>18146647233</t>
  </si>
  <si>
    <t>1228725576@qq.com</t>
  </si>
  <si>
    <t>王世福</t>
  </si>
  <si>
    <t>广东南方职业培训学院</t>
  </si>
  <si>
    <t>13620463269</t>
  </si>
  <si>
    <t>wsf_920114@163.com</t>
  </si>
  <si>
    <t>叶燕婷</t>
  </si>
  <si>
    <t>1995.11</t>
  </si>
  <si>
    <t>萍乡学院</t>
  </si>
  <si>
    <t>18879967511</t>
  </si>
  <si>
    <t>1279696087@qq.com</t>
  </si>
  <si>
    <t>于都</t>
  </si>
  <si>
    <t>杨斌</t>
  </si>
  <si>
    <t>西安科技大学</t>
  </si>
  <si>
    <t>电子科学与技术</t>
  </si>
  <si>
    <t>18379702376</t>
  </si>
  <si>
    <t>397885494@qq.com</t>
  </si>
  <si>
    <t>刘园香</t>
  </si>
  <si>
    <t>1988.09</t>
  </si>
  <si>
    <t>工商管理</t>
  </si>
  <si>
    <t>13437977909</t>
  </si>
  <si>
    <t>445070530@qq.com</t>
  </si>
  <si>
    <t>财务管理</t>
  </si>
  <si>
    <t>范琳</t>
  </si>
  <si>
    <t>中国语言文学</t>
  </si>
  <si>
    <t>18720994847</t>
  </si>
  <si>
    <t>1669346399@qq.com</t>
  </si>
  <si>
    <t>定南</t>
  </si>
  <si>
    <t>叶舒期</t>
  </si>
  <si>
    <t>1992.06</t>
  </si>
  <si>
    <t>九江职业技术学院</t>
  </si>
  <si>
    <t>数控技术</t>
  </si>
  <si>
    <t>18679767787</t>
  </si>
  <si>
    <t>clove_clove@yeah.net</t>
  </si>
  <si>
    <t>抚州地区</t>
  </si>
  <si>
    <t>抚州市</t>
  </si>
  <si>
    <t>周鸿泉</t>
  </si>
  <si>
    <t>15727572332</t>
  </si>
  <si>
    <t>1437474203@qq.com</t>
  </si>
  <si>
    <t>数据技术</t>
  </si>
  <si>
    <t>章讯</t>
  </si>
  <si>
    <t>1988.07</t>
  </si>
  <si>
    <t>昆明理工大学</t>
  </si>
  <si>
    <t>电子与通信工程</t>
  </si>
  <si>
    <t>18468075435</t>
  </si>
  <si>
    <t>1525432293@qq.com</t>
  </si>
  <si>
    <t>秦立睿</t>
  </si>
  <si>
    <t>1996.06</t>
  </si>
  <si>
    <t>燕京理工学院</t>
  </si>
  <si>
    <t>通信工程</t>
  </si>
  <si>
    <t>18779490600</t>
  </si>
  <si>
    <t>qinlirui1996@foxmail.com</t>
  </si>
  <si>
    <t>临川区</t>
  </si>
  <si>
    <t>余司寰</t>
  </si>
  <si>
    <t>1993.07</t>
  </si>
  <si>
    <t>武汉理工</t>
  </si>
  <si>
    <t>机械设计制造及其自动化</t>
  </si>
  <si>
    <t>15070481046</t>
  </si>
  <si>
    <t>1121598016@qq.com</t>
  </si>
  <si>
    <t>乐安</t>
  </si>
  <si>
    <t>欧阳珂</t>
  </si>
  <si>
    <t>1994.12</t>
  </si>
  <si>
    <t>赣南师范大学</t>
  </si>
  <si>
    <t>15707973147</t>
  </si>
  <si>
    <t>670610488@qq.com</t>
  </si>
  <si>
    <t>黄文超</t>
  </si>
  <si>
    <t>1992.02</t>
  </si>
  <si>
    <t>13530601992</t>
  </si>
  <si>
    <t>mitist@163.com</t>
  </si>
  <si>
    <t>南丰</t>
  </si>
  <si>
    <t>朱庭军</t>
  </si>
  <si>
    <t>1981.01</t>
  </si>
  <si>
    <t>武汉工程大学</t>
  </si>
  <si>
    <t>检测仪表</t>
  </si>
  <si>
    <t>13040640032</t>
  </si>
  <si>
    <t>wushi20040221@sina.com</t>
  </si>
  <si>
    <t>Intel亚太研究院</t>
  </si>
  <si>
    <t>欧阳少坤</t>
  </si>
  <si>
    <t>青岛理工大学</t>
  </si>
  <si>
    <t>13455237513</t>
  </si>
  <si>
    <t>ouyangshaokun@foxmail.com</t>
  </si>
  <si>
    <t>高暄</t>
  </si>
  <si>
    <t>东华理工大学</t>
  </si>
  <si>
    <t>13397945466</t>
  </si>
  <si>
    <t>1070564127@qq.com</t>
  </si>
  <si>
    <t>黄彤</t>
  </si>
  <si>
    <t>1992.03</t>
  </si>
  <si>
    <t>旅游管理</t>
  </si>
  <si>
    <t>13307043742</t>
  </si>
  <si>
    <t>543430112@qq.com</t>
  </si>
  <si>
    <t>江鹏</t>
  </si>
  <si>
    <t>1993.03</t>
  </si>
  <si>
    <t>南昌理工学院</t>
  </si>
  <si>
    <t>15179488595</t>
  </si>
  <si>
    <t>1054616274@qq.com</t>
  </si>
  <si>
    <t>吴越</t>
  </si>
  <si>
    <t>18070152683</t>
  </si>
  <si>
    <t>谢辉</t>
  </si>
  <si>
    <t>1986.02</t>
  </si>
  <si>
    <t>电工工程及其自动化</t>
  </si>
  <si>
    <t>15932980501</t>
  </si>
  <si>
    <t>574771244@qq.com</t>
  </si>
  <si>
    <t>张明皓</t>
  </si>
  <si>
    <t>贵州民族大学</t>
  </si>
  <si>
    <t>广播电视编导</t>
  </si>
  <si>
    <t>13657001585</t>
  </si>
  <si>
    <t>275115739@qq.com</t>
  </si>
  <si>
    <t>鹰潭地区</t>
  </si>
  <si>
    <t>贵溪</t>
  </si>
  <si>
    <t>胡志凯</t>
  </si>
  <si>
    <t>天津大学</t>
  </si>
  <si>
    <t>15180085877</t>
  </si>
  <si>
    <t>262984905@qq.com</t>
  </si>
  <si>
    <t>宁俊</t>
  </si>
  <si>
    <t>• 解放军信息工程大学</t>
  </si>
  <si>
    <t>信息技术应用与管理</t>
  </si>
  <si>
    <t>13257016067</t>
  </si>
  <si>
    <t>ningjun313@163.com</t>
  </si>
  <si>
    <t>俞路</t>
  </si>
  <si>
    <t>1985.01</t>
  </si>
  <si>
    <t>郑州大学</t>
  </si>
  <si>
    <t>网络技术</t>
  </si>
  <si>
    <t>13207012676</t>
  </si>
  <si>
    <t>32195559@qq.com</t>
  </si>
  <si>
    <t>上饶地区</t>
  </si>
  <si>
    <t>上饶市</t>
  </si>
  <si>
    <t>高强</t>
  </si>
  <si>
    <t>1995.09</t>
  </si>
  <si>
    <t>自动化专业</t>
  </si>
  <si>
    <t>18279135767</t>
  </si>
  <si>
    <t>75700569@qq.com</t>
  </si>
  <si>
    <t>徐旭雄</t>
  </si>
  <si>
    <t>上海海事大学</t>
  </si>
  <si>
    <t>17717567004</t>
  </si>
  <si>
    <t>243352307@qq.com</t>
  </si>
  <si>
    <t>胡晓华</t>
  </si>
  <si>
    <t>合肥工业大学</t>
  </si>
  <si>
    <t>18856036311</t>
  </si>
  <si>
    <t>xiaohuahu@mail.hfut.edu.cn</t>
  </si>
  <si>
    <t>李荣荣</t>
  </si>
  <si>
    <t>1993.12</t>
  </si>
  <si>
    <t>本科双学士</t>
  </si>
  <si>
    <t>会计、文秘教育</t>
  </si>
  <si>
    <t>18270820872</t>
  </si>
  <si>
    <t>1351450555@qq.com</t>
  </si>
  <si>
    <t>潘峰</t>
  </si>
  <si>
    <t>1987.08</t>
  </si>
  <si>
    <t>上饶广播电视大学</t>
  </si>
  <si>
    <t>13320131819</t>
  </si>
  <si>
    <t>apanfengaa@qq.com</t>
  </si>
  <si>
    <t>横峰</t>
  </si>
  <si>
    <t>朱贇</t>
  </si>
  <si>
    <t>1996.01</t>
  </si>
  <si>
    <t>17746611462</t>
  </si>
  <si>
    <t>373235579@qq.com</t>
  </si>
  <si>
    <t>万年</t>
  </si>
  <si>
    <t>陈清</t>
  </si>
  <si>
    <t>13247087491</t>
  </si>
  <si>
    <t>c7758521q@qq.com</t>
  </si>
  <si>
    <t>弋阳</t>
  </si>
  <si>
    <t>周敬</t>
  </si>
  <si>
    <t>1994.06</t>
  </si>
  <si>
    <t>18819511583</t>
  </si>
  <si>
    <t>754332950@qq.com</t>
  </si>
  <si>
    <t>吉安地区</t>
  </si>
  <si>
    <t>吉安市</t>
  </si>
  <si>
    <t>陈佳伟</t>
  </si>
  <si>
    <t>江西东华理工大学</t>
  </si>
  <si>
    <t>数字媒体技术</t>
  </si>
  <si>
    <t>18046717460</t>
  </si>
  <si>
    <t>刘盼</t>
  </si>
  <si>
    <t>1991.12</t>
  </si>
  <si>
    <t>管理科学与工程</t>
  </si>
  <si>
    <t>18770091883</t>
  </si>
  <si>
    <t>1577194836@qq.com</t>
  </si>
  <si>
    <t>张乙竹</t>
  </si>
  <si>
    <t>18770868815</t>
  </si>
  <si>
    <t>yizhuzhang25@163.com</t>
  </si>
  <si>
    <t>宋敬成</t>
  </si>
  <si>
    <t>1988.01</t>
  </si>
  <si>
    <t>15070680504</t>
  </si>
  <si>
    <t>285339512@qq.com</t>
  </si>
  <si>
    <t>刘绍峰</t>
  </si>
  <si>
    <t>13479058558</t>
  </si>
  <si>
    <t>962607818@qq.com</t>
  </si>
  <si>
    <t>永新</t>
  </si>
  <si>
    <t>周嘉辉</t>
  </si>
  <si>
    <t>1996.11</t>
  </si>
  <si>
    <t>江西省旅游商贸职业学院</t>
  </si>
  <si>
    <t>13687964511</t>
  </si>
  <si>
    <t>962304591@qq.com</t>
  </si>
  <si>
    <t>峡江</t>
  </si>
  <si>
    <t>曾维柄</t>
  </si>
  <si>
    <t>1992.11</t>
  </si>
  <si>
    <t>江西科技学院</t>
  </si>
  <si>
    <t>15350336614</t>
  </si>
  <si>
    <t>442961038@qq.com</t>
  </si>
  <si>
    <t>因特网技术管理</t>
  </si>
  <si>
    <t>青原区</t>
  </si>
  <si>
    <t>丁佳慧</t>
  </si>
  <si>
    <t>江西科技师范大学</t>
  </si>
  <si>
    <t>18270897363</t>
  </si>
  <si>
    <t>983586965@qq.com</t>
  </si>
  <si>
    <t>戴小涓</t>
  </si>
  <si>
    <t>1991.07</t>
  </si>
  <si>
    <t>太原理工大学</t>
  </si>
  <si>
    <t>13766255870</t>
  </si>
  <si>
    <t>804610301qq.com</t>
  </si>
  <si>
    <t>李瑶</t>
  </si>
  <si>
    <t>15170866807</t>
  </si>
  <si>
    <t>2557440323@qq.com</t>
  </si>
  <si>
    <t>肖雄有</t>
  </si>
  <si>
    <t>百色学院</t>
  </si>
  <si>
    <t>18779952023</t>
  </si>
  <si>
    <t>971755285@qq.com</t>
  </si>
  <si>
    <t>罗莎</t>
  </si>
  <si>
    <t>18702567357</t>
  </si>
  <si>
    <t>393882195@qq.com</t>
  </si>
  <si>
    <t>景德镇地区</t>
  </si>
  <si>
    <t>景德镇市</t>
  </si>
  <si>
    <t>吴琪</t>
  </si>
  <si>
    <t>15079882990</t>
  </si>
  <si>
    <t>1106970920@qq.com</t>
  </si>
  <si>
    <t>袁帅英</t>
  </si>
  <si>
    <t>1989.03</t>
  </si>
  <si>
    <t>山西大学</t>
  </si>
  <si>
    <t>15135088112</t>
  </si>
  <si>
    <t>479954761@qq.com</t>
  </si>
  <si>
    <t>余航</t>
  </si>
  <si>
    <t>1994.11</t>
  </si>
  <si>
    <t>17774946200</t>
  </si>
  <si>
    <t>972952996@qq.com</t>
  </si>
  <si>
    <t>占晨龙</t>
  </si>
  <si>
    <t>贵州大学</t>
  </si>
  <si>
    <t>信息安全</t>
  </si>
  <si>
    <t>18679801525</t>
  </si>
  <si>
    <t>865477497@qq.com</t>
  </si>
  <si>
    <t>余康文</t>
  </si>
  <si>
    <t>17379817802</t>
  </si>
  <si>
    <t>530076539@qq.com</t>
  </si>
  <si>
    <t>施超睿</t>
  </si>
  <si>
    <t>北京航空航天大学</t>
  </si>
  <si>
    <t>软件与信息工程</t>
  </si>
  <si>
    <t>18679830201</t>
  </si>
  <si>
    <t>mrdarknight@qq.com</t>
  </si>
  <si>
    <t>邵珊</t>
  </si>
  <si>
    <t>宁波职业技术学院</t>
  </si>
  <si>
    <t>财会</t>
  </si>
  <si>
    <t>15807981500</t>
  </si>
  <si>
    <t>972814802@qq.com</t>
  </si>
  <si>
    <t>熊梦华</t>
  </si>
  <si>
    <t>1986.07</t>
  </si>
  <si>
    <t>文学</t>
  </si>
  <si>
    <t>13767800959</t>
  </si>
  <si>
    <t>69710236@qq.com</t>
  </si>
  <si>
    <t>郑盟</t>
  </si>
  <si>
    <t>1991.05</t>
  </si>
  <si>
    <t>景德镇陶瓷学院</t>
  </si>
  <si>
    <t>英语</t>
  </si>
  <si>
    <t>13950165964</t>
  </si>
  <si>
    <t>1165677262@qq.com</t>
  </si>
  <si>
    <t>萍乡地区</t>
  </si>
  <si>
    <t>萍乡市</t>
  </si>
  <si>
    <t>许广明</t>
  </si>
  <si>
    <t>1993.08</t>
  </si>
  <si>
    <t>15727572300</t>
  </si>
  <si>
    <t>1844401157@qq.com</t>
  </si>
  <si>
    <t>晏国亮</t>
  </si>
  <si>
    <t>1984.10</t>
  </si>
  <si>
    <t>中南林业科技大学</t>
  </si>
  <si>
    <t>电子与信息工程</t>
  </si>
  <si>
    <t>13763315775</t>
  </si>
  <si>
    <t>张婷</t>
  </si>
  <si>
    <t>13879774485</t>
  </si>
  <si>
    <t>907351927@qq.com</t>
  </si>
  <si>
    <t>胡鹏</t>
  </si>
  <si>
    <t>15679925128</t>
  </si>
  <si>
    <t>429648823@qq.com</t>
  </si>
  <si>
    <t>张莉</t>
  </si>
  <si>
    <t>1987.12</t>
  </si>
  <si>
    <t>自动化</t>
  </si>
  <si>
    <t>13907993261</t>
  </si>
  <si>
    <t>阎明琛</t>
  </si>
  <si>
    <t>萍乡高专</t>
  </si>
  <si>
    <t>15107090430</t>
  </si>
  <si>
    <t>357004608@qq.com</t>
  </si>
  <si>
    <t>谢祎</t>
  </si>
  <si>
    <t>1992.04</t>
  </si>
  <si>
    <t>15679911861</t>
  </si>
  <si>
    <t>guogandec@163.com</t>
  </si>
  <si>
    <t>郭倩钰</t>
  </si>
  <si>
    <t>汉语言文学</t>
  </si>
  <si>
    <t>13707997655</t>
  </si>
  <si>
    <t>415425053@qq.com</t>
  </si>
  <si>
    <t>张艳清</t>
  </si>
  <si>
    <t>1990.12</t>
  </si>
  <si>
    <t>会计电算化</t>
  </si>
  <si>
    <t>13767872213</t>
  </si>
  <si>
    <t>上栗</t>
  </si>
  <si>
    <t>吴娇</t>
  </si>
  <si>
    <t>1990.10</t>
  </si>
  <si>
    <t>13617998060</t>
  </si>
  <si>
    <t>464062458@qq.com</t>
  </si>
  <si>
    <t>戴春亮</t>
  </si>
  <si>
    <t>18379131830</t>
  </si>
  <si>
    <t>18379131830@163.com</t>
  </si>
  <si>
    <t>郭晓熙</t>
  </si>
  <si>
    <t>1994.03</t>
  </si>
  <si>
    <t>九江学院</t>
  </si>
  <si>
    <t>网络系统管理</t>
  </si>
  <si>
    <t>13979958511</t>
  </si>
  <si>
    <t>1368170221@qq.com</t>
  </si>
  <si>
    <t>马力梅</t>
  </si>
  <si>
    <t>1987.01</t>
  </si>
  <si>
    <t>井冈山大学</t>
  </si>
  <si>
    <t>13590262457</t>
  </si>
  <si>
    <t>malimei2011@126.com</t>
  </si>
  <si>
    <t>涂恬彧</t>
  </si>
  <si>
    <t>1994.02</t>
  </si>
  <si>
    <t>武汉科技大学</t>
  </si>
  <si>
    <t>13607059583</t>
  </si>
  <si>
    <t>287028979@qq.com</t>
  </si>
  <si>
    <t>皮蓉蓉</t>
  </si>
  <si>
    <t>江西行政管理干部学院</t>
  </si>
  <si>
    <t>13767895968</t>
  </si>
  <si>
    <t>568852581@qq.com</t>
  </si>
  <si>
    <t>新余地区</t>
  </si>
  <si>
    <t>新余市</t>
  </si>
  <si>
    <t>夏樊新</t>
  </si>
  <si>
    <t>1990.03</t>
  </si>
  <si>
    <t>烟台大学</t>
  </si>
  <si>
    <t>13879060116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</si>
</sst>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16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7" fillId="0" borderId="1" xfId="16" applyFont="1" applyBorder="1" applyAlignment="1">
      <alignment horizontal="center" wrapText="1"/>
    </xf>
    <xf numFmtId="0" fontId="8" fillId="0" borderId="1" xfId="16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45027588@qq.com" TargetMode="External" /><Relationship Id="rId2" Type="http://schemas.openxmlformats.org/officeDocument/2006/relationships/hyperlink" Target="mailto:564234289@qq.com" TargetMode="External" /><Relationship Id="rId3" Type="http://schemas.openxmlformats.org/officeDocument/2006/relationships/hyperlink" Target="mailto:clove_clove@yeah.net" TargetMode="External" /><Relationship Id="rId4" Type="http://schemas.openxmlformats.org/officeDocument/2006/relationships/hyperlink" Target="mailto:477499433@qq.com" TargetMode="External" /><Relationship Id="rId5" Type="http://schemas.openxmlformats.org/officeDocument/2006/relationships/hyperlink" Target="mailto:479543301@qq.com" TargetMode="External" /><Relationship Id="rId6" Type="http://schemas.openxmlformats.org/officeDocument/2006/relationships/hyperlink" Target="mailto:492004333@qq.com" TargetMode="External" /><Relationship Id="rId7" Type="http://schemas.openxmlformats.org/officeDocument/2006/relationships/hyperlink" Target="mailto:1437474203@qq.com" TargetMode="External" /><Relationship Id="rId8" Type="http://schemas.openxmlformats.org/officeDocument/2006/relationships/hyperlink" Target="mailto:qinlirui1996@foxmail.com" TargetMode="External" /><Relationship Id="rId9" Type="http://schemas.openxmlformats.org/officeDocument/2006/relationships/hyperlink" Target="mailto:490107090@qq.com" TargetMode="External" /><Relationship Id="rId10" Type="http://schemas.openxmlformats.org/officeDocument/2006/relationships/hyperlink" Target="mailto:2878077498@qq.com" TargetMode="External" /><Relationship Id="rId11" Type="http://schemas.openxmlformats.org/officeDocument/2006/relationships/hyperlink" Target="mailto:18897977393@163.com" TargetMode="External" /><Relationship Id="rId12" Type="http://schemas.openxmlformats.org/officeDocument/2006/relationships/hyperlink" Target="mailto:1002650579@qq.com" TargetMode="External" /><Relationship Id="rId13" Type="http://schemas.openxmlformats.org/officeDocument/2006/relationships/hyperlink" Target="mailto:262749818@qq.com" TargetMode="External" /><Relationship Id="rId14" Type="http://schemas.openxmlformats.org/officeDocument/2006/relationships/hyperlink" Target="mailto:953963461@qq.com" TargetMode="External" /><Relationship Id="rId15" Type="http://schemas.openxmlformats.org/officeDocument/2006/relationships/hyperlink" Target="mailto:ningjun313@163.com" TargetMode="External" /><Relationship Id="rId16" Type="http://schemas.openxmlformats.org/officeDocument/2006/relationships/hyperlink" Target="mailto:262984905@qq.com" TargetMode="External" /><Relationship Id="rId17" Type="http://schemas.openxmlformats.org/officeDocument/2006/relationships/hyperlink" Target="mailto:373235579@qq.com" TargetMode="External" /><Relationship Id="rId18" Type="http://schemas.openxmlformats.org/officeDocument/2006/relationships/hyperlink" Target="mailto:285339512@qq.com" TargetMode="External" /><Relationship Id="rId19" Type="http://schemas.openxmlformats.org/officeDocument/2006/relationships/hyperlink" Target="mailto:962607818@qq.com" TargetMode="External" /><Relationship Id="rId20" Type="http://schemas.openxmlformats.org/officeDocument/2006/relationships/hyperlink" Target="mailto:1106970920@qq.com" TargetMode="External" /><Relationship Id="rId21" Type="http://schemas.openxmlformats.org/officeDocument/2006/relationships/hyperlink" Target="mailto:530076539@qq.com" TargetMode="External" /><Relationship Id="rId22" Type="http://schemas.openxmlformats.org/officeDocument/2006/relationships/hyperlink" Target="mailto:972814802@qq.com" TargetMode="External" /><Relationship Id="rId23" Type="http://schemas.openxmlformats.org/officeDocument/2006/relationships/hyperlink" Target="mailto:69710236@qq.com" TargetMode="External" /><Relationship Id="rId24" Type="http://schemas.openxmlformats.org/officeDocument/2006/relationships/hyperlink" Target="mailto:1165677262@qq.com" TargetMode="External" /><Relationship Id="rId25" Type="http://schemas.openxmlformats.org/officeDocument/2006/relationships/hyperlink" Target="mailto:mitist@163.com" TargetMode="External" /><Relationship Id="rId26" Type="http://schemas.openxmlformats.org/officeDocument/2006/relationships/hyperlink" Target="mailto:1070564127@qq.com" TargetMode="External" /><Relationship Id="rId27" Type="http://schemas.openxmlformats.org/officeDocument/2006/relationships/hyperlink" Target="mailto:543430112@qq.com" TargetMode="External" /><Relationship Id="rId28" Type="http://schemas.openxmlformats.org/officeDocument/2006/relationships/hyperlink" Target="mailto:1054616274@qq.com" TargetMode="External" /><Relationship Id="rId29" Type="http://schemas.openxmlformats.org/officeDocument/2006/relationships/hyperlink" Target="mailto:574771244@qq.com" TargetMode="External" /><Relationship Id="rId30" Type="http://schemas.openxmlformats.org/officeDocument/2006/relationships/hyperlink" Target="mailto:275115739@qq.com" TargetMode="External" /><Relationship Id="rId31" Type="http://schemas.openxmlformats.org/officeDocument/2006/relationships/hyperlink" Target="mailto:980222433@QQ.com" TargetMode="External" /><Relationship Id="rId32" Type="http://schemas.openxmlformats.org/officeDocument/2006/relationships/hyperlink" Target="mailto:1844401157@qq.com" TargetMode="External" /><Relationship Id="rId33" Type="http://schemas.openxmlformats.org/officeDocument/2006/relationships/hyperlink" Target="mailto:357004608@qq.com" TargetMode="External" /><Relationship Id="rId34" Type="http://schemas.openxmlformats.org/officeDocument/2006/relationships/hyperlink" Target="mailto:guogandec@163.com" TargetMode="External" /><Relationship Id="rId35" Type="http://schemas.openxmlformats.org/officeDocument/2006/relationships/hyperlink" Target="mailto:415425053@qq.com" TargetMode="External" /><Relationship Id="rId36" Type="http://schemas.openxmlformats.org/officeDocument/2006/relationships/hyperlink" Target="mailto:983586965@qq.com" TargetMode="External" /><Relationship Id="rId37" Type="http://schemas.openxmlformats.org/officeDocument/2006/relationships/hyperlink" Target="mailto:2557440323@qq.com" TargetMode="External" /><Relationship Id="rId38" Type="http://schemas.openxmlformats.org/officeDocument/2006/relationships/hyperlink" Target="mailto:393882195@qq.com" TargetMode="External" /><Relationship Id="rId39" Type="http://schemas.openxmlformats.org/officeDocument/2006/relationships/hyperlink" Target="mailto:464062458@qq.com" TargetMode="External" /><Relationship Id="rId40" Type="http://schemas.openxmlformats.org/officeDocument/2006/relationships/hyperlink" Target="mailto:1368170221@qq.com" TargetMode="External" /><Relationship Id="rId41" Type="http://schemas.openxmlformats.org/officeDocument/2006/relationships/hyperlink" Target="mailto:malimei2011@126.com" TargetMode="External" /><Relationship Id="rId42" Type="http://schemas.openxmlformats.org/officeDocument/2006/relationships/hyperlink" Target="mailto:287028979@qq.com" TargetMode="External" /><Relationship Id="rId43" Type="http://schemas.openxmlformats.org/officeDocument/2006/relationships/hyperlink" Target="mailto:568852581@qq.com" TargetMode="External" /><Relationship Id="rId44" Type="http://schemas.openxmlformats.org/officeDocument/2006/relationships/hyperlink" Target="mailto:75700569@qq.com" TargetMode="External" /><Relationship Id="rId45" Type="http://schemas.openxmlformats.org/officeDocument/2006/relationships/hyperlink" Target="mailto:apanfengaa@qq.com" TargetMode="External" /><Relationship Id="rId46" Type="http://schemas.openxmlformats.org/officeDocument/2006/relationships/hyperlink" Target="mailto:c7758521q@qq.com" TargetMode="External" /><Relationship Id="rId47" Type="http://schemas.openxmlformats.org/officeDocument/2006/relationships/hyperlink" Target="mailto:435812120@qq.com" TargetMode="External" /><Relationship Id="rId48" Type="http://schemas.openxmlformats.org/officeDocument/2006/relationships/hyperlink" Target="mailto:1286260526@qq.com" TargetMode="External" /><Relationship Id="rId49" Type="http://schemas.openxmlformats.org/officeDocument/2006/relationships/hyperlink" Target="mailto:954593812@qq.com" TargetMode="External" /><Relationship Id="rId50" Type="http://schemas.openxmlformats.org/officeDocument/2006/relationships/hyperlink" Target="mailto:15727575728@163.com" TargetMode="External" /><Relationship Id="rId51" Type="http://schemas.openxmlformats.org/officeDocument/2006/relationships/hyperlink" Target="mailto:1228725576@qq.com" TargetMode="External" /><Relationship Id="rId52" Type="http://schemas.openxmlformats.org/officeDocument/2006/relationships/hyperlink" Target="mailto:1279696087@qq.com" TargetMode="External" /><Relationship Id="rId53" Type="http://schemas.openxmlformats.org/officeDocument/2006/relationships/hyperlink" Target="mailto:996794334@qq.com" TargetMode="External" /><Relationship Id="rId54" Type="http://schemas.openxmlformats.org/officeDocument/2006/relationships/hyperlink" Target="mailto:754332950@qq.com" TargetMode="External" /><Relationship Id="rId55" Type="http://schemas.openxmlformats.org/officeDocument/2006/relationships/hyperlink" Target="mailto:407252187@qq.com" TargetMode="External" /><Relationship Id="rId56" Type="http://schemas.openxmlformats.org/officeDocument/2006/relationships/hyperlink" Target="mailto:397885494@qq.com" TargetMode="External" /><Relationship Id="rId57" Type="http://schemas.openxmlformats.org/officeDocument/2006/relationships/hyperlink" Target="mailto:1669346399@qq.com" TargetMode="External" /><Relationship Id="rId58" Type="http://schemas.openxmlformats.org/officeDocument/2006/relationships/hyperlink" Target="mailto:328199152@qq.com" TargetMode="External" /><Relationship Id="rId59" Type="http://schemas.openxmlformats.org/officeDocument/2006/relationships/hyperlink" Target="mailto:277961768@qq.com" TargetMode="External" /><Relationship Id="rId60" Type="http://schemas.openxmlformats.org/officeDocument/2006/relationships/hyperlink" Target="mailto:506938901@qq.com" TargetMode="External" /><Relationship Id="rId61" Type="http://schemas.openxmlformats.org/officeDocument/2006/relationships/hyperlink" Target="mailto:634971048@qq.com" TargetMode="External" /><Relationship Id="rId62" Type="http://schemas.openxmlformats.org/officeDocument/2006/relationships/hyperlink" Target="mailto:451199467@qq.com" TargetMode="External" /><Relationship Id="rId63" Type="http://schemas.openxmlformats.org/officeDocument/2006/relationships/hyperlink" Target="mailto:15079548758@163.com" TargetMode="External" /><Relationship Id="rId64" Type="http://schemas.openxmlformats.org/officeDocument/2006/relationships/hyperlink" Target="mailto:hx007333@163.com" TargetMode="External" /><Relationship Id="rId65" Type="http://schemas.openxmlformats.org/officeDocument/2006/relationships/hyperlink" Target="mailto:251593081@qq.com" TargetMode="External" /><Relationship Id="rId66" Type="http://schemas.openxmlformats.org/officeDocument/2006/relationships/hyperlink" Target="mailto:845418464@qq.com" TargetMode="External" /><Relationship Id="rId67" Type="http://schemas.openxmlformats.org/officeDocument/2006/relationships/hyperlink" Target="mailto:329195513@qq.com" TargetMode="External" /><Relationship Id="rId68" Type="http://schemas.openxmlformats.org/officeDocument/2006/relationships/hyperlink" Target="mailto:20989865@qq.com" TargetMode="External" /><Relationship Id="rId69" Type="http://schemas.openxmlformats.org/officeDocument/2006/relationships/hyperlink" Target="mailto:kamuizz@163.com" TargetMode="External" /><Relationship Id="rId70" Type="http://schemas.openxmlformats.org/officeDocument/2006/relationships/hyperlink" Target="mailto:429648823@qq.com" TargetMode="External" /><Relationship Id="rId71" Type="http://schemas.openxmlformats.org/officeDocument/2006/relationships/hyperlink" Target="mailto:15807974659@139.com" TargetMode="External" /><Relationship Id="rId72" Type="http://schemas.openxmlformats.org/officeDocument/2006/relationships/hyperlink" Target="mailto:mrdarknight@qq.com" TargetMode="External" /><Relationship Id="rId73" Type="http://schemas.openxmlformats.org/officeDocument/2006/relationships/hyperlink" Target="mailto:xiaohuahu@mail.hfut.edu.cn" TargetMode="External" /><Relationship Id="rId74" Type="http://schemas.openxmlformats.org/officeDocument/2006/relationships/hyperlink" Target="mailto:wushi20040221@sina.com" TargetMode="External" /><Relationship Id="rId75" Type="http://schemas.openxmlformats.org/officeDocument/2006/relationships/hyperlink" Target="mailto:962304591@qq.com" TargetMode="External" /><Relationship Id="rId76" Type="http://schemas.openxmlformats.org/officeDocument/2006/relationships/hyperlink" Target="mailto:1525432293@qq.com" TargetMode="External" /><Relationship Id="rId77" Type="http://schemas.openxmlformats.org/officeDocument/2006/relationships/hyperlink" Target="mailto:1056276565@qq.com" TargetMode="External" /><Relationship Id="rId78" Type="http://schemas.openxmlformats.org/officeDocument/2006/relationships/hyperlink" Target="mailto:616945363@qq.com" TargetMode="External" /><Relationship Id="rId79" Type="http://schemas.openxmlformats.org/officeDocument/2006/relationships/hyperlink" Target="mailto:yizhuzhang25@163.com" TargetMode="External" /><Relationship Id="rId80" Type="http://schemas.openxmlformats.org/officeDocument/2006/relationships/hyperlink" Target="mailto:865477497@qq.com" TargetMode="External" /><Relationship Id="rId81" Type="http://schemas.openxmlformats.org/officeDocument/2006/relationships/hyperlink" Target="mailto:972952996@qq.com" TargetMode="External" /><Relationship Id="rId82" Type="http://schemas.openxmlformats.org/officeDocument/2006/relationships/hyperlink" Target="mailto:479954761@qq.com" TargetMode="External" /><Relationship Id="rId83" Type="http://schemas.openxmlformats.org/officeDocument/2006/relationships/hyperlink" Target="mailto:1121598016@qq.com" TargetMode="External" /><Relationship Id="rId84" Type="http://schemas.openxmlformats.org/officeDocument/2006/relationships/hyperlink" Target="mailto:ouyangshaokun@foxmail.com" TargetMode="External" /><Relationship Id="rId85" Type="http://schemas.openxmlformats.org/officeDocument/2006/relationships/hyperlink" Target="mailto:907351927@qq.com" TargetMode="External" /><Relationship Id="rId86" Type="http://schemas.openxmlformats.org/officeDocument/2006/relationships/hyperlink" Target="mailto:971755285@qq.com" TargetMode="External" /><Relationship Id="rId87" Type="http://schemas.openxmlformats.org/officeDocument/2006/relationships/hyperlink" Target="mailto:18379131830@163.com" TargetMode="External" /><Relationship Id="rId88" Type="http://schemas.openxmlformats.org/officeDocument/2006/relationships/hyperlink" Target="mailto:243352307@qq.com" TargetMode="External" /><Relationship Id="rId89" Type="http://schemas.openxmlformats.org/officeDocument/2006/relationships/hyperlink" Target="mailto:1351450555@qq.com" TargetMode="External" /><Relationship Id="rId90" Type="http://schemas.openxmlformats.org/officeDocument/2006/relationships/hyperlink" Target="mailto:442961038@qq.com" TargetMode="External" /><Relationship Id="rId91" Type="http://schemas.openxmlformats.org/officeDocument/2006/relationships/hyperlink" Target="mailto:wsf_920114@163.com" TargetMode="External" /><Relationship Id="rId92" Type="http://schemas.openxmlformats.org/officeDocument/2006/relationships/hyperlink" Target="mailto:445070530@qq.com" TargetMode="External" /><Relationship Id="rId93" Type="http://schemas.openxmlformats.org/officeDocument/2006/relationships/hyperlink" Target="mailto:1577194836@qq.com" TargetMode="External" /><Relationship Id="rId94" Type="http://schemas.openxmlformats.org/officeDocument/2006/relationships/hyperlink" Target="mailto:Xiexinliang123@163.com" TargetMode="External" /><Relationship Id="rId95" Type="http://schemas.openxmlformats.org/officeDocument/2006/relationships/hyperlink" Target="mailto:1046839482@qq.com" TargetMode="External" /><Relationship Id="rId96" Type="http://schemas.openxmlformats.org/officeDocument/2006/relationships/hyperlink" Target="mailto:670610488@qq.com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2"/>
  <sheetViews>
    <sheetView tabSelected="1" workbookViewId="0" topLeftCell="A1">
      <selection activeCell="U29" sqref="U29"/>
    </sheetView>
  </sheetViews>
  <sheetFormatPr defaultColWidth="9.00390625" defaultRowHeight="14.25"/>
  <cols>
    <col min="1" max="2" width="5.125" style="0" customWidth="1"/>
    <col min="3" max="3" width="7.00390625" style="0" customWidth="1"/>
    <col min="4" max="4" width="6.625" style="0" customWidth="1"/>
    <col min="5" max="5" width="5.125" style="0" customWidth="1"/>
    <col min="6" max="6" width="8.625" style="26" hidden="1" customWidth="1"/>
    <col min="7" max="7" width="5.125" style="0" customWidth="1"/>
    <col min="8" max="8" width="6.625" style="0" customWidth="1"/>
    <col min="9" max="9" width="16.375" style="0" customWidth="1"/>
    <col min="10" max="10" width="13.875" style="0" customWidth="1"/>
    <col min="11" max="11" width="10.75390625" style="26" hidden="1" customWidth="1"/>
    <col min="12" max="12" width="16.125" style="27" hidden="1" customWidth="1"/>
    <col min="14" max="14" width="4.375" style="0" hidden="1" customWidth="1"/>
    <col min="15" max="15" width="7.375" style="0" hidden="1" customWidth="1"/>
    <col min="16" max="19" width="0" style="0" hidden="1" customWidth="1"/>
  </cols>
  <sheetData>
    <row r="1" spans="1:19" s="2" customFormat="1" ht="38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7" customFormat="1" ht="19.5" customHeight="1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5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6" t="s">
        <v>12</v>
      </c>
      <c r="L2" s="6"/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7" customFormat="1" ht="19.5" customHeight="1">
      <c r="A3" s="3"/>
      <c r="B3" s="3"/>
      <c r="C3" s="8"/>
      <c r="D3" s="3"/>
      <c r="E3" s="3"/>
      <c r="F3" s="9"/>
      <c r="G3" s="3"/>
      <c r="H3" s="3"/>
      <c r="I3" s="3"/>
      <c r="J3" s="3"/>
      <c r="K3" s="10">
        <v>1</v>
      </c>
      <c r="L3" s="11" t="s">
        <v>20</v>
      </c>
      <c r="M3" s="8"/>
      <c r="N3" s="3"/>
      <c r="O3" s="3"/>
      <c r="P3" s="3"/>
      <c r="Q3" s="3"/>
      <c r="R3" s="3"/>
      <c r="S3" s="3"/>
    </row>
    <row r="4" spans="1:19" s="16" customFormat="1" ht="12" hidden="1">
      <c r="A4" s="12">
        <v>1</v>
      </c>
      <c r="B4" s="3" t="s">
        <v>21</v>
      </c>
      <c r="C4" s="12" t="s">
        <v>22</v>
      </c>
      <c r="D4" s="12" t="s">
        <v>23</v>
      </c>
      <c r="E4" s="12" t="s">
        <v>24</v>
      </c>
      <c r="F4" s="13">
        <v>1992.11</v>
      </c>
      <c r="G4" s="12">
        <v>24</v>
      </c>
      <c r="H4" s="12" t="s">
        <v>25</v>
      </c>
      <c r="I4" s="12" t="s">
        <v>26</v>
      </c>
      <c r="J4" s="14" t="s">
        <v>27</v>
      </c>
      <c r="K4" s="13" t="s">
        <v>28</v>
      </c>
      <c r="L4" s="15" t="s">
        <v>29</v>
      </c>
      <c r="M4" s="12" t="s">
        <v>30</v>
      </c>
      <c r="N4" s="12" t="s">
        <v>31</v>
      </c>
      <c r="O4" s="12"/>
      <c r="P4" s="12"/>
      <c r="Q4" s="12"/>
      <c r="R4" s="12"/>
      <c r="S4" s="12"/>
    </row>
    <row r="5" spans="1:19" s="16" customFormat="1" ht="12" hidden="1">
      <c r="A5" s="12">
        <f>A4+1</f>
        <v>2</v>
      </c>
      <c r="B5" s="3"/>
      <c r="C5" s="12" t="s">
        <v>22</v>
      </c>
      <c r="D5" s="12" t="s">
        <v>32</v>
      </c>
      <c r="E5" s="12" t="s">
        <v>33</v>
      </c>
      <c r="F5" s="13" t="s">
        <v>34</v>
      </c>
      <c r="G5" s="12">
        <v>23</v>
      </c>
      <c r="H5" s="14" t="s">
        <v>35</v>
      </c>
      <c r="I5" s="12" t="s">
        <v>36</v>
      </c>
      <c r="J5" s="17" t="s">
        <v>37</v>
      </c>
      <c r="K5" s="13" t="s">
        <v>38</v>
      </c>
      <c r="L5" s="15" t="s">
        <v>39</v>
      </c>
      <c r="M5" s="12" t="s">
        <v>30</v>
      </c>
      <c r="N5" s="12" t="s">
        <v>31</v>
      </c>
      <c r="O5" s="12"/>
      <c r="P5" s="12"/>
      <c r="Q5" s="12"/>
      <c r="R5" s="12"/>
      <c r="S5" s="12"/>
    </row>
    <row r="6" spans="1:19" s="16" customFormat="1" ht="12">
      <c r="A6" s="12">
        <v>1</v>
      </c>
      <c r="B6" s="3"/>
      <c r="C6" s="18" t="s">
        <v>40</v>
      </c>
      <c r="D6" s="18" t="s">
        <v>41</v>
      </c>
      <c r="E6" s="18" t="s">
        <v>33</v>
      </c>
      <c r="F6" s="19" t="s">
        <v>42</v>
      </c>
      <c r="G6" s="12">
        <v>25</v>
      </c>
      <c r="H6" s="12" t="s">
        <v>25</v>
      </c>
      <c r="I6" s="12" t="s">
        <v>43</v>
      </c>
      <c r="J6" s="17" t="s">
        <v>44</v>
      </c>
      <c r="K6" s="13" t="s">
        <v>45</v>
      </c>
      <c r="L6" s="15" t="s">
        <v>46</v>
      </c>
      <c r="M6" s="12" t="s">
        <v>30</v>
      </c>
      <c r="N6" s="12" t="s">
        <v>31</v>
      </c>
      <c r="O6" s="12" t="s">
        <v>47</v>
      </c>
      <c r="P6" s="12"/>
      <c r="Q6" s="12"/>
      <c r="R6" s="12"/>
      <c r="S6" s="12"/>
    </row>
    <row r="7" spans="1:19" s="16" customFormat="1" ht="12" hidden="1">
      <c r="A7" s="12">
        <f>A6+1</f>
        <v>2</v>
      </c>
      <c r="B7" s="3"/>
      <c r="C7" s="18" t="s">
        <v>40</v>
      </c>
      <c r="D7" s="18" t="s">
        <v>48</v>
      </c>
      <c r="E7" s="18" t="s">
        <v>33</v>
      </c>
      <c r="F7" s="13" t="s">
        <v>49</v>
      </c>
      <c r="G7" s="14">
        <v>31</v>
      </c>
      <c r="H7" s="14" t="s">
        <v>35</v>
      </c>
      <c r="I7" s="12" t="s">
        <v>50</v>
      </c>
      <c r="J7" s="17" t="s">
        <v>51</v>
      </c>
      <c r="K7" s="13" t="s">
        <v>52</v>
      </c>
      <c r="L7" s="15"/>
      <c r="M7" s="12" t="s">
        <v>30</v>
      </c>
      <c r="N7" s="12" t="s">
        <v>31</v>
      </c>
      <c r="O7" s="12"/>
      <c r="P7" s="12"/>
      <c r="Q7" s="12"/>
      <c r="R7" s="12"/>
      <c r="S7" s="12"/>
    </row>
    <row r="8" spans="1:19" s="16" customFormat="1" ht="12" hidden="1">
      <c r="A8" s="12">
        <f>A7+1</f>
        <v>3</v>
      </c>
      <c r="B8" s="3"/>
      <c r="C8" s="18" t="s">
        <v>53</v>
      </c>
      <c r="D8" s="18" t="s">
        <v>54</v>
      </c>
      <c r="E8" s="18" t="s">
        <v>33</v>
      </c>
      <c r="F8" s="13" t="s">
        <v>55</v>
      </c>
      <c r="G8" s="12">
        <v>22</v>
      </c>
      <c r="H8" s="12" t="s">
        <v>25</v>
      </c>
      <c r="I8" s="12" t="s">
        <v>56</v>
      </c>
      <c r="J8" s="14" t="s">
        <v>57</v>
      </c>
      <c r="K8" s="13" t="s">
        <v>58</v>
      </c>
      <c r="L8" s="15" t="s">
        <v>59</v>
      </c>
      <c r="M8" s="12" t="s">
        <v>60</v>
      </c>
      <c r="N8" s="12" t="s">
        <v>31</v>
      </c>
      <c r="O8" s="12"/>
      <c r="P8" s="12"/>
      <c r="Q8" s="12"/>
      <c r="R8" s="12"/>
      <c r="S8" s="12"/>
    </row>
    <row r="9" spans="1:19" s="16" customFormat="1" ht="12">
      <c r="A9" s="12">
        <v>2</v>
      </c>
      <c r="B9" s="3"/>
      <c r="C9" s="18" t="s">
        <v>61</v>
      </c>
      <c r="D9" s="18" t="s">
        <v>62</v>
      </c>
      <c r="E9" s="18" t="s">
        <v>24</v>
      </c>
      <c r="F9" s="19" t="s">
        <v>63</v>
      </c>
      <c r="G9" s="12">
        <v>24</v>
      </c>
      <c r="H9" s="12" t="s">
        <v>25</v>
      </c>
      <c r="I9" s="12" t="s">
        <v>64</v>
      </c>
      <c r="J9" s="12" t="s">
        <v>65</v>
      </c>
      <c r="K9" s="13" t="s">
        <v>66</v>
      </c>
      <c r="L9" s="15" t="s">
        <v>67</v>
      </c>
      <c r="M9" s="12" t="s">
        <v>68</v>
      </c>
      <c r="N9" s="12" t="s">
        <v>31</v>
      </c>
      <c r="O9" s="12"/>
      <c r="P9" s="12"/>
      <c r="Q9" s="12"/>
      <c r="R9" s="12"/>
      <c r="S9" s="12"/>
    </row>
    <row r="10" spans="1:19" s="16" customFormat="1" ht="12">
      <c r="A10" s="12">
        <v>3</v>
      </c>
      <c r="B10" s="3"/>
      <c r="C10" s="18" t="s">
        <v>61</v>
      </c>
      <c r="D10" s="18" t="s">
        <v>69</v>
      </c>
      <c r="E10" s="18" t="s">
        <v>24</v>
      </c>
      <c r="F10" s="19" t="s">
        <v>70</v>
      </c>
      <c r="G10" s="12">
        <v>25</v>
      </c>
      <c r="H10" s="12" t="s">
        <v>25</v>
      </c>
      <c r="I10" s="12" t="s">
        <v>71</v>
      </c>
      <c r="J10" s="12" t="s">
        <v>72</v>
      </c>
      <c r="K10" s="13" t="s">
        <v>73</v>
      </c>
      <c r="L10" s="15" t="s">
        <v>74</v>
      </c>
      <c r="M10" s="12" t="s">
        <v>68</v>
      </c>
      <c r="N10" s="12" t="s">
        <v>31</v>
      </c>
      <c r="O10" s="12" t="s">
        <v>47</v>
      </c>
      <c r="P10" s="12"/>
      <c r="Q10" s="12"/>
      <c r="R10" s="12"/>
      <c r="S10" s="12"/>
    </row>
    <row r="11" spans="1:19" s="16" customFormat="1" ht="12" hidden="1">
      <c r="A11" s="12">
        <f>A10+1</f>
        <v>4</v>
      </c>
      <c r="B11" s="3"/>
      <c r="C11" s="18" t="s">
        <v>61</v>
      </c>
      <c r="D11" s="18" t="s">
        <v>75</v>
      </c>
      <c r="E11" s="18" t="s">
        <v>24</v>
      </c>
      <c r="F11" s="13" t="s">
        <v>76</v>
      </c>
      <c r="G11" s="14">
        <v>34</v>
      </c>
      <c r="H11" s="14" t="s">
        <v>77</v>
      </c>
      <c r="I11" s="12" t="s">
        <v>78</v>
      </c>
      <c r="J11" s="12" t="s">
        <v>79</v>
      </c>
      <c r="K11" s="13" t="s">
        <v>80</v>
      </c>
      <c r="L11" s="15" t="s">
        <v>81</v>
      </c>
      <c r="M11" s="12" t="s">
        <v>68</v>
      </c>
      <c r="N11" s="12" t="s">
        <v>31</v>
      </c>
      <c r="O11" s="12"/>
      <c r="P11" s="12"/>
      <c r="Q11" s="12"/>
      <c r="R11" s="12"/>
      <c r="S11" s="12"/>
    </row>
    <row r="12" spans="1:19" s="16" customFormat="1" ht="12">
      <c r="A12" s="12">
        <v>4</v>
      </c>
      <c r="B12" s="3"/>
      <c r="C12" s="18" t="s">
        <v>82</v>
      </c>
      <c r="D12" s="18" t="s">
        <v>83</v>
      </c>
      <c r="E12" s="18" t="s">
        <v>33</v>
      </c>
      <c r="F12" s="19" t="s">
        <v>34</v>
      </c>
      <c r="G12" s="12">
        <v>23</v>
      </c>
      <c r="H12" s="12" t="s">
        <v>25</v>
      </c>
      <c r="I12" s="12" t="s">
        <v>84</v>
      </c>
      <c r="J12" s="12" t="s">
        <v>85</v>
      </c>
      <c r="K12" s="13" t="s">
        <v>86</v>
      </c>
      <c r="L12" s="15" t="s">
        <v>87</v>
      </c>
      <c r="M12" s="12" t="s">
        <v>30</v>
      </c>
      <c r="N12" s="12" t="s">
        <v>31</v>
      </c>
      <c r="O12" s="12"/>
      <c r="P12" s="12"/>
      <c r="Q12" s="12"/>
      <c r="R12" s="12"/>
      <c r="S12" s="12"/>
    </row>
    <row r="13" spans="1:19" s="16" customFormat="1" ht="12">
      <c r="A13" s="12">
        <v>5</v>
      </c>
      <c r="B13" s="3" t="s">
        <v>88</v>
      </c>
      <c r="C13" s="18" t="s">
        <v>89</v>
      </c>
      <c r="D13" s="18" t="s">
        <v>90</v>
      </c>
      <c r="E13" s="18" t="s">
        <v>24</v>
      </c>
      <c r="F13" s="19" t="s">
        <v>34</v>
      </c>
      <c r="G13" s="12">
        <v>23</v>
      </c>
      <c r="H13" s="12" t="s">
        <v>25</v>
      </c>
      <c r="I13" s="12" t="s">
        <v>91</v>
      </c>
      <c r="J13" s="12" t="s">
        <v>92</v>
      </c>
      <c r="K13" s="13" t="s">
        <v>93</v>
      </c>
      <c r="L13" s="15" t="s">
        <v>94</v>
      </c>
      <c r="M13" s="12" t="s">
        <v>30</v>
      </c>
      <c r="N13" s="12" t="s">
        <v>47</v>
      </c>
      <c r="O13" s="12"/>
      <c r="P13" s="12"/>
      <c r="Q13" s="12"/>
      <c r="R13" s="12"/>
      <c r="S13" s="12"/>
    </row>
    <row r="14" spans="1:19" s="16" customFormat="1" ht="12" hidden="1">
      <c r="A14" s="12">
        <f>A13+1</f>
        <v>6</v>
      </c>
      <c r="B14" s="3"/>
      <c r="C14" s="18" t="s">
        <v>89</v>
      </c>
      <c r="D14" s="18" t="s">
        <v>95</v>
      </c>
      <c r="E14" s="18" t="s">
        <v>24</v>
      </c>
      <c r="F14" s="13" t="s">
        <v>96</v>
      </c>
      <c r="G14" s="14">
        <v>26</v>
      </c>
      <c r="H14" s="12" t="s">
        <v>25</v>
      </c>
      <c r="I14" s="12" t="s">
        <v>97</v>
      </c>
      <c r="J14" s="12" t="s">
        <v>98</v>
      </c>
      <c r="K14" s="13" t="s">
        <v>99</v>
      </c>
      <c r="L14" s="15" t="s">
        <v>100</v>
      </c>
      <c r="M14" s="12" t="s">
        <v>98</v>
      </c>
      <c r="N14" s="12" t="s">
        <v>31</v>
      </c>
      <c r="O14" s="12" t="s">
        <v>47</v>
      </c>
      <c r="P14" s="12"/>
      <c r="Q14" s="12"/>
      <c r="R14" s="12"/>
      <c r="S14" s="12"/>
    </row>
    <row r="15" spans="1:19" s="16" customFormat="1" ht="12" hidden="1">
      <c r="A15" s="12">
        <f>A14+1</f>
        <v>7</v>
      </c>
      <c r="B15" s="3"/>
      <c r="C15" s="18" t="s">
        <v>89</v>
      </c>
      <c r="D15" s="18" t="s">
        <v>101</v>
      </c>
      <c r="E15" s="18" t="s">
        <v>24</v>
      </c>
      <c r="F15" s="13" t="s">
        <v>102</v>
      </c>
      <c r="G15" s="14">
        <v>27</v>
      </c>
      <c r="H15" s="12" t="s">
        <v>25</v>
      </c>
      <c r="I15" s="12" t="s">
        <v>103</v>
      </c>
      <c r="J15" s="14" t="s">
        <v>104</v>
      </c>
      <c r="K15" s="13" t="s">
        <v>105</v>
      </c>
      <c r="L15" s="15" t="s">
        <v>106</v>
      </c>
      <c r="M15" s="12" t="s">
        <v>98</v>
      </c>
      <c r="N15" s="12" t="s">
        <v>31</v>
      </c>
      <c r="O15" s="12" t="s">
        <v>47</v>
      </c>
      <c r="P15" s="12"/>
      <c r="Q15" s="12"/>
      <c r="R15" s="12"/>
      <c r="S15" s="12"/>
    </row>
    <row r="16" spans="1:19" s="16" customFormat="1" ht="12" hidden="1">
      <c r="A16" s="12">
        <f>A15+1</f>
        <v>8</v>
      </c>
      <c r="B16" s="3"/>
      <c r="C16" s="18" t="s">
        <v>89</v>
      </c>
      <c r="D16" s="18" t="s">
        <v>107</v>
      </c>
      <c r="E16" s="18" t="s">
        <v>24</v>
      </c>
      <c r="F16" s="13" t="s">
        <v>108</v>
      </c>
      <c r="G16" s="14">
        <v>32</v>
      </c>
      <c r="H16" s="12" t="s">
        <v>25</v>
      </c>
      <c r="I16" s="12" t="s">
        <v>97</v>
      </c>
      <c r="J16" s="14" t="s">
        <v>109</v>
      </c>
      <c r="K16" s="13" t="s">
        <v>110</v>
      </c>
      <c r="L16" s="15"/>
      <c r="M16" s="12" t="s">
        <v>98</v>
      </c>
      <c r="N16" s="12" t="s">
        <v>31</v>
      </c>
      <c r="O16" s="12" t="s">
        <v>47</v>
      </c>
      <c r="P16" s="12"/>
      <c r="Q16" s="12"/>
      <c r="R16" s="12"/>
      <c r="S16" s="12"/>
    </row>
    <row r="17" spans="1:19" s="16" customFormat="1" ht="12">
      <c r="A17" s="12">
        <v>6</v>
      </c>
      <c r="B17" s="3"/>
      <c r="C17" s="18" t="s">
        <v>89</v>
      </c>
      <c r="D17" s="18" t="s">
        <v>111</v>
      </c>
      <c r="E17" s="18" t="s">
        <v>33</v>
      </c>
      <c r="F17" s="19" t="s">
        <v>112</v>
      </c>
      <c r="G17" s="12">
        <v>25</v>
      </c>
      <c r="H17" s="12" t="s">
        <v>25</v>
      </c>
      <c r="I17" s="12" t="s">
        <v>113</v>
      </c>
      <c r="J17" s="12" t="s">
        <v>98</v>
      </c>
      <c r="K17" s="13" t="s">
        <v>114</v>
      </c>
      <c r="L17" s="15" t="s">
        <v>115</v>
      </c>
      <c r="M17" s="12" t="s">
        <v>98</v>
      </c>
      <c r="N17" s="12" t="s">
        <v>31</v>
      </c>
      <c r="O17" s="12"/>
      <c r="P17" s="12"/>
      <c r="Q17" s="12"/>
      <c r="R17" s="12"/>
      <c r="S17" s="12"/>
    </row>
    <row r="18" spans="1:19" s="16" customFormat="1" ht="12" hidden="1">
      <c r="A18" s="12">
        <f>A17+1</f>
        <v>7</v>
      </c>
      <c r="B18" s="3"/>
      <c r="C18" s="18" t="s">
        <v>89</v>
      </c>
      <c r="D18" s="18" t="s">
        <v>116</v>
      </c>
      <c r="E18" s="18" t="s">
        <v>24</v>
      </c>
      <c r="F18" s="13" t="s">
        <v>117</v>
      </c>
      <c r="G18" s="12">
        <v>21</v>
      </c>
      <c r="H18" s="14" t="s">
        <v>35</v>
      </c>
      <c r="I18" s="12" t="s">
        <v>0</v>
      </c>
      <c r="J18" s="14" t="s">
        <v>118</v>
      </c>
      <c r="K18" s="13" t="s">
        <v>119</v>
      </c>
      <c r="L18" s="15" t="s">
        <v>120</v>
      </c>
      <c r="M18" s="12" t="s">
        <v>98</v>
      </c>
      <c r="N18" s="12" t="s">
        <v>31</v>
      </c>
      <c r="O18" s="12" t="s">
        <v>47</v>
      </c>
      <c r="P18" s="12"/>
      <c r="Q18" s="12"/>
      <c r="R18" s="12"/>
      <c r="S18" s="12"/>
    </row>
    <row r="19" spans="1:19" s="16" customFormat="1" ht="12" hidden="1">
      <c r="A19" s="12">
        <f>A18+1</f>
        <v>8</v>
      </c>
      <c r="B19" s="3"/>
      <c r="C19" s="18" t="s">
        <v>89</v>
      </c>
      <c r="D19" s="18" t="s">
        <v>121</v>
      </c>
      <c r="E19" s="18" t="s">
        <v>24</v>
      </c>
      <c r="F19" s="13" t="s">
        <v>96</v>
      </c>
      <c r="G19" s="14">
        <v>26</v>
      </c>
      <c r="H19" s="12" t="s">
        <v>25</v>
      </c>
      <c r="I19" s="12" t="s">
        <v>122</v>
      </c>
      <c r="J19" s="14" t="s">
        <v>123</v>
      </c>
      <c r="K19" s="13" t="s">
        <v>124</v>
      </c>
      <c r="L19" s="15" t="s">
        <v>125</v>
      </c>
      <c r="M19" s="12" t="s">
        <v>98</v>
      </c>
      <c r="N19" s="12" t="s">
        <v>31</v>
      </c>
      <c r="O19" s="12" t="s">
        <v>47</v>
      </c>
      <c r="P19" s="12"/>
      <c r="Q19" s="12"/>
      <c r="R19" s="12"/>
      <c r="S19" s="12"/>
    </row>
    <row r="20" spans="1:19" s="16" customFormat="1" ht="12">
      <c r="A20" s="12">
        <v>7</v>
      </c>
      <c r="B20" s="3"/>
      <c r="C20" s="18" t="s">
        <v>89</v>
      </c>
      <c r="D20" s="18" t="s">
        <v>126</v>
      </c>
      <c r="E20" s="18" t="s">
        <v>33</v>
      </c>
      <c r="F20" s="19" t="s">
        <v>127</v>
      </c>
      <c r="G20" s="12">
        <v>20</v>
      </c>
      <c r="H20" s="12" t="s">
        <v>25</v>
      </c>
      <c r="I20" s="12" t="s">
        <v>97</v>
      </c>
      <c r="J20" s="12" t="s">
        <v>128</v>
      </c>
      <c r="K20" s="13" t="s">
        <v>129</v>
      </c>
      <c r="L20" s="15" t="s">
        <v>130</v>
      </c>
      <c r="M20" s="12" t="s">
        <v>30</v>
      </c>
      <c r="N20" s="12" t="s">
        <v>47</v>
      </c>
      <c r="O20" s="12"/>
      <c r="P20" s="12"/>
      <c r="Q20" s="12"/>
      <c r="R20" s="12"/>
      <c r="S20" s="12"/>
    </row>
    <row r="21" spans="1:19" s="16" customFormat="1" ht="12" hidden="1">
      <c r="A21" s="12">
        <f>A20+1</f>
        <v>8</v>
      </c>
      <c r="B21" s="3"/>
      <c r="C21" s="18" t="s">
        <v>89</v>
      </c>
      <c r="D21" s="18" t="s">
        <v>131</v>
      </c>
      <c r="E21" s="18" t="s">
        <v>33</v>
      </c>
      <c r="F21" s="13" t="s">
        <v>132</v>
      </c>
      <c r="G21" s="14">
        <v>31</v>
      </c>
      <c r="H21" s="12" t="s">
        <v>25</v>
      </c>
      <c r="I21" s="12" t="s">
        <v>133</v>
      </c>
      <c r="J21" s="14" t="s">
        <v>104</v>
      </c>
      <c r="K21" s="13" t="s">
        <v>134</v>
      </c>
      <c r="L21" s="15" t="s">
        <v>135</v>
      </c>
      <c r="M21" s="12" t="s">
        <v>30</v>
      </c>
      <c r="N21" s="12" t="s">
        <v>31</v>
      </c>
      <c r="O21" s="12" t="s">
        <v>47</v>
      </c>
      <c r="P21" s="12"/>
      <c r="Q21" s="12"/>
      <c r="R21" s="12"/>
      <c r="S21" s="12"/>
    </row>
    <row r="22" spans="1:19" s="16" customFormat="1" ht="12">
      <c r="A22" s="12">
        <v>8</v>
      </c>
      <c r="B22" s="3"/>
      <c r="C22" s="18" t="s">
        <v>89</v>
      </c>
      <c r="D22" s="18" t="s">
        <v>136</v>
      </c>
      <c r="E22" s="18" t="s">
        <v>33</v>
      </c>
      <c r="F22" s="19" t="s">
        <v>137</v>
      </c>
      <c r="G22" s="12">
        <v>21</v>
      </c>
      <c r="H22" s="12" t="s">
        <v>25</v>
      </c>
      <c r="I22" s="12" t="s">
        <v>138</v>
      </c>
      <c r="J22" s="12" t="s">
        <v>139</v>
      </c>
      <c r="K22" s="13" t="s">
        <v>140</v>
      </c>
      <c r="L22" s="15" t="s">
        <v>141</v>
      </c>
      <c r="M22" s="12" t="s">
        <v>30</v>
      </c>
      <c r="N22" s="12" t="s">
        <v>47</v>
      </c>
      <c r="O22" s="12"/>
      <c r="P22" s="12"/>
      <c r="Q22" s="12"/>
      <c r="R22" s="12"/>
      <c r="S22" s="12"/>
    </row>
    <row r="23" spans="1:19" s="16" customFormat="1" ht="12">
      <c r="A23" s="12">
        <v>9</v>
      </c>
      <c r="B23" s="3"/>
      <c r="C23" s="18" t="s">
        <v>89</v>
      </c>
      <c r="D23" s="18" t="s">
        <v>142</v>
      </c>
      <c r="E23" s="18" t="s">
        <v>24</v>
      </c>
      <c r="F23" s="19" t="s">
        <v>55</v>
      </c>
      <c r="G23" s="12">
        <v>22</v>
      </c>
      <c r="H23" s="12" t="s">
        <v>25</v>
      </c>
      <c r="I23" s="12" t="s">
        <v>143</v>
      </c>
      <c r="J23" s="12" t="s">
        <v>92</v>
      </c>
      <c r="K23" s="13" t="s">
        <v>144</v>
      </c>
      <c r="L23" s="15" t="s">
        <v>145</v>
      </c>
      <c r="M23" s="12" t="s">
        <v>30</v>
      </c>
      <c r="N23" s="12" t="s">
        <v>31</v>
      </c>
      <c r="O23" s="12"/>
      <c r="P23" s="12"/>
      <c r="Q23" s="12"/>
      <c r="R23" s="12"/>
      <c r="S23" s="12"/>
    </row>
    <row r="24" spans="1:19" s="16" customFormat="1" ht="12" hidden="1">
      <c r="A24" s="12">
        <f>A23+1</f>
        <v>10</v>
      </c>
      <c r="B24" s="3"/>
      <c r="C24" s="18" t="s">
        <v>89</v>
      </c>
      <c r="D24" s="18" t="s">
        <v>146</v>
      </c>
      <c r="E24" s="18" t="s">
        <v>33</v>
      </c>
      <c r="F24" s="13" t="s">
        <v>147</v>
      </c>
      <c r="G24" s="14">
        <v>26</v>
      </c>
      <c r="H24" s="14" t="s">
        <v>35</v>
      </c>
      <c r="I24" s="12" t="s">
        <v>148</v>
      </c>
      <c r="J24" s="12" t="s">
        <v>139</v>
      </c>
      <c r="K24" s="13" t="s">
        <v>149</v>
      </c>
      <c r="L24" s="15" t="s">
        <v>150</v>
      </c>
      <c r="M24" s="12" t="s">
        <v>30</v>
      </c>
      <c r="N24" s="12" t="s">
        <v>31</v>
      </c>
      <c r="O24" s="12" t="s">
        <v>47</v>
      </c>
      <c r="P24" s="12"/>
      <c r="Q24" s="12"/>
      <c r="R24" s="12"/>
      <c r="S24" s="12"/>
    </row>
    <row r="25" spans="1:19" s="16" customFormat="1" ht="12">
      <c r="A25" s="12">
        <v>10</v>
      </c>
      <c r="B25" s="3"/>
      <c r="C25" s="18" t="s">
        <v>89</v>
      </c>
      <c r="D25" s="18" t="s">
        <v>151</v>
      </c>
      <c r="E25" s="18" t="s">
        <v>33</v>
      </c>
      <c r="F25" s="19" t="s">
        <v>152</v>
      </c>
      <c r="G25" s="12">
        <v>22</v>
      </c>
      <c r="H25" s="12" t="s">
        <v>25</v>
      </c>
      <c r="I25" s="12" t="s">
        <v>97</v>
      </c>
      <c r="J25" s="12" t="s">
        <v>153</v>
      </c>
      <c r="K25" s="13" t="s">
        <v>154</v>
      </c>
      <c r="L25" s="15" t="s">
        <v>155</v>
      </c>
      <c r="M25" s="12" t="s">
        <v>30</v>
      </c>
      <c r="N25" s="12" t="s">
        <v>47</v>
      </c>
      <c r="O25" s="12"/>
      <c r="P25" s="12"/>
      <c r="Q25" s="12"/>
      <c r="R25" s="12"/>
      <c r="S25" s="12"/>
    </row>
    <row r="26" spans="1:19" s="16" customFormat="1" ht="12">
      <c r="A26" s="12">
        <v>11</v>
      </c>
      <c r="B26" s="3"/>
      <c r="C26" s="18" t="s">
        <v>89</v>
      </c>
      <c r="D26" s="18" t="s">
        <v>156</v>
      </c>
      <c r="E26" s="18" t="s">
        <v>33</v>
      </c>
      <c r="F26" s="19" t="s">
        <v>55</v>
      </c>
      <c r="G26" s="12">
        <v>22</v>
      </c>
      <c r="H26" s="12" t="s">
        <v>25</v>
      </c>
      <c r="I26" s="12" t="s">
        <v>97</v>
      </c>
      <c r="J26" s="12" t="s">
        <v>128</v>
      </c>
      <c r="K26" s="13" t="s">
        <v>157</v>
      </c>
      <c r="L26" s="15" t="s">
        <v>158</v>
      </c>
      <c r="M26" s="12" t="s">
        <v>30</v>
      </c>
      <c r="N26" s="12" t="s">
        <v>47</v>
      </c>
      <c r="O26" s="12"/>
      <c r="P26" s="12"/>
      <c r="Q26" s="12"/>
      <c r="R26" s="12"/>
      <c r="S26" s="12"/>
    </row>
    <row r="27" spans="1:19" s="16" customFormat="1" ht="12" hidden="1">
      <c r="A27" s="12">
        <f>A26+1</f>
        <v>12</v>
      </c>
      <c r="B27" s="3"/>
      <c r="C27" s="18" t="s">
        <v>159</v>
      </c>
      <c r="D27" s="18" t="s">
        <v>160</v>
      </c>
      <c r="E27" s="18" t="s">
        <v>33</v>
      </c>
      <c r="F27" s="13" t="s">
        <v>96</v>
      </c>
      <c r="G27" s="14">
        <v>26</v>
      </c>
      <c r="H27" s="12" t="s">
        <v>25</v>
      </c>
      <c r="I27" s="12" t="s">
        <v>103</v>
      </c>
      <c r="J27" s="14" t="s">
        <v>104</v>
      </c>
      <c r="K27" s="13" t="s">
        <v>161</v>
      </c>
      <c r="L27" s="15" t="s">
        <v>162</v>
      </c>
      <c r="M27" s="12" t="s">
        <v>98</v>
      </c>
      <c r="N27" s="12" t="s">
        <v>31</v>
      </c>
      <c r="O27" s="12"/>
      <c r="P27" s="12"/>
      <c r="Q27" s="12"/>
      <c r="R27" s="12"/>
      <c r="S27" s="12"/>
    </row>
    <row r="28" spans="1:19" s="16" customFormat="1" ht="12">
      <c r="A28" s="12">
        <v>12</v>
      </c>
      <c r="B28" s="3"/>
      <c r="C28" s="18" t="s">
        <v>159</v>
      </c>
      <c r="D28" s="18" t="s">
        <v>163</v>
      </c>
      <c r="E28" s="18" t="s">
        <v>24</v>
      </c>
      <c r="F28" s="19" t="s">
        <v>164</v>
      </c>
      <c r="G28" s="12">
        <v>24</v>
      </c>
      <c r="H28" s="12" t="s">
        <v>25</v>
      </c>
      <c r="I28" s="12" t="s">
        <v>165</v>
      </c>
      <c r="J28" s="12" t="s">
        <v>27</v>
      </c>
      <c r="K28" s="13" t="s">
        <v>166</v>
      </c>
      <c r="L28" s="15" t="s">
        <v>167</v>
      </c>
      <c r="M28" s="12" t="s">
        <v>98</v>
      </c>
      <c r="N28" s="12" t="s">
        <v>31</v>
      </c>
      <c r="O28" s="12" t="s">
        <v>47</v>
      </c>
      <c r="P28" s="12"/>
      <c r="Q28" s="12"/>
      <c r="R28" s="12"/>
      <c r="S28" s="12"/>
    </row>
    <row r="29" spans="1:19" s="16" customFormat="1" ht="12">
      <c r="A29" s="12">
        <v>13</v>
      </c>
      <c r="B29" s="3"/>
      <c r="C29" s="18" t="s">
        <v>168</v>
      </c>
      <c r="D29" s="18" t="s">
        <v>169</v>
      </c>
      <c r="E29" s="18" t="s">
        <v>24</v>
      </c>
      <c r="F29" s="19" t="s">
        <v>170</v>
      </c>
      <c r="G29" s="12">
        <v>29</v>
      </c>
      <c r="H29" s="12" t="s">
        <v>171</v>
      </c>
      <c r="I29" s="12" t="s">
        <v>172</v>
      </c>
      <c r="J29" s="12" t="s">
        <v>173</v>
      </c>
      <c r="K29" s="13" t="s">
        <v>174</v>
      </c>
      <c r="L29" s="15" t="s">
        <v>175</v>
      </c>
      <c r="M29" s="12" t="s">
        <v>30</v>
      </c>
      <c r="N29" s="12" t="s">
        <v>31</v>
      </c>
      <c r="O29" s="12"/>
      <c r="P29" s="12"/>
      <c r="Q29" s="12"/>
      <c r="R29" s="12"/>
      <c r="S29" s="12"/>
    </row>
    <row r="30" spans="1:19" s="16" customFormat="1" ht="12">
      <c r="A30" s="12">
        <v>14</v>
      </c>
      <c r="B30" s="3"/>
      <c r="C30" s="18" t="s">
        <v>176</v>
      </c>
      <c r="D30" s="18" t="s">
        <v>177</v>
      </c>
      <c r="E30" s="18" t="s">
        <v>33</v>
      </c>
      <c r="F30" s="19" t="s">
        <v>178</v>
      </c>
      <c r="G30" s="12">
        <v>23</v>
      </c>
      <c r="H30" s="12" t="s">
        <v>25</v>
      </c>
      <c r="I30" s="12" t="s">
        <v>179</v>
      </c>
      <c r="J30" s="12" t="s">
        <v>180</v>
      </c>
      <c r="K30" s="13" t="s">
        <v>181</v>
      </c>
      <c r="L30" s="15" t="s">
        <v>182</v>
      </c>
      <c r="M30" s="12" t="s">
        <v>30</v>
      </c>
      <c r="N30" s="12" t="s">
        <v>31</v>
      </c>
      <c r="O30" s="12" t="s">
        <v>47</v>
      </c>
      <c r="P30" s="12"/>
      <c r="Q30" s="12"/>
      <c r="R30" s="12"/>
      <c r="S30" s="12" t="s">
        <v>183</v>
      </c>
    </row>
    <row r="31" spans="1:19" s="16" customFormat="1" ht="12">
      <c r="A31" s="12">
        <v>15</v>
      </c>
      <c r="B31" s="3" t="s">
        <v>184</v>
      </c>
      <c r="C31" s="18" t="s">
        <v>185</v>
      </c>
      <c r="D31" s="18" t="s">
        <v>186</v>
      </c>
      <c r="E31" s="18" t="s">
        <v>33</v>
      </c>
      <c r="F31" s="19" t="s">
        <v>187</v>
      </c>
      <c r="G31" s="12">
        <v>25</v>
      </c>
      <c r="H31" s="12" t="s">
        <v>25</v>
      </c>
      <c r="I31" s="12" t="s">
        <v>188</v>
      </c>
      <c r="J31" s="12" t="s">
        <v>189</v>
      </c>
      <c r="K31" s="13" t="s">
        <v>190</v>
      </c>
      <c r="L31" s="15" t="s">
        <v>191</v>
      </c>
      <c r="M31" s="12" t="s">
        <v>30</v>
      </c>
      <c r="N31" s="12" t="s">
        <v>31</v>
      </c>
      <c r="O31" s="12"/>
      <c r="P31" s="12"/>
      <c r="Q31" s="12"/>
      <c r="R31" s="12"/>
      <c r="S31" s="12"/>
    </row>
    <row r="32" spans="1:19" s="16" customFormat="1" ht="12" hidden="1">
      <c r="A32" s="12">
        <f>A31+1</f>
        <v>16</v>
      </c>
      <c r="B32" s="3"/>
      <c r="C32" s="18" t="s">
        <v>185</v>
      </c>
      <c r="D32" s="18" t="s">
        <v>192</v>
      </c>
      <c r="E32" s="18" t="s">
        <v>33</v>
      </c>
      <c r="F32" s="13" t="s">
        <v>193</v>
      </c>
      <c r="G32" s="14">
        <v>26</v>
      </c>
      <c r="H32" s="12" t="s">
        <v>25</v>
      </c>
      <c r="I32" s="12" t="s">
        <v>103</v>
      </c>
      <c r="J32" s="12" t="s">
        <v>92</v>
      </c>
      <c r="K32" s="13" t="s">
        <v>194</v>
      </c>
      <c r="L32" s="15" t="s">
        <v>195</v>
      </c>
      <c r="M32" s="12" t="s">
        <v>30</v>
      </c>
      <c r="N32" s="12" t="s">
        <v>31</v>
      </c>
      <c r="O32" s="12"/>
      <c r="P32" s="12"/>
      <c r="Q32" s="12"/>
      <c r="R32" s="12"/>
      <c r="S32" s="12"/>
    </row>
    <row r="33" spans="1:19" s="16" customFormat="1" ht="12">
      <c r="A33" s="12">
        <v>16</v>
      </c>
      <c r="B33" s="3"/>
      <c r="C33" s="18" t="s">
        <v>185</v>
      </c>
      <c r="D33" s="18" t="s">
        <v>196</v>
      </c>
      <c r="E33" s="18" t="s">
        <v>33</v>
      </c>
      <c r="F33" s="19" t="s">
        <v>197</v>
      </c>
      <c r="G33" s="12">
        <v>22</v>
      </c>
      <c r="H33" s="12" t="s">
        <v>25</v>
      </c>
      <c r="I33" s="12" t="s">
        <v>64</v>
      </c>
      <c r="J33" s="12" t="s">
        <v>44</v>
      </c>
      <c r="K33" s="13" t="s">
        <v>198</v>
      </c>
      <c r="L33" s="15" t="s">
        <v>199</v>
      </c>
      <c r="M33" s="12" t="s">
        <v>30</v>
      </c>
      <c r="N33" s="12" t="s">
        <v>47</v>
      </c>
      <c r="O33" s="12"/>
      <c r="P33" s="12"/>
      <c r="Q33" s="12"/>
      <c r="R33" s="12"/>
      <c r="S33" s="12"/>
    </row>
    <row r="34" spans="1:19" s="16" customFormat="1" ht="12">
      <c r="A34" s="12">
        <v>17</v>
      </c>
      <c r="B34" s="3"/>
      <c r="C34" s="18" t="s">
        <v>185</v>
      </c>
      <c r="D34" s="18" t="s">
        <v>200</v>
      </c>
      <c r="E34" s="18" t="s">
        <v>33</v>
      </c>
      <c r="F34" s="19" t="s">
        <v>201</v>
      </c>
      <c r="G34" s="12">
        <v>25</v>
      </c>
      <c r="H34" s="12" t="s">
        <v>171</v>
      </c>
      <c r="I34" s="12" t="s">
        <v>202</v>
      </c>
      <c r="J34" s="12" t="s">
        <v>203</v>
      </c>
      <c r="K34" s="13" t="s">
        <v>204</v>
      </c>
      <c r="L34" s="15" t="s">
        <v>205</v>
      </c>
      <c r="M34" s="12" t="s">
        <v>30</v>
      </c>
      <c r="N34" s="12" t="s">
        <v>47</v>
      </c>
      <c r="O34" s="12"/>
      <c r="P34" s="12"/>
      <c r="Q34" s="12"/>
      <c r="R34" s="12"/>
      <c r="S34" s="12"/>
    </row>
    <row r="35" spans="1:19" s="16" customFormat="1" ht="12">
      <c r="A35" s="12">
        <v>18</v>
      </c>
      <c r="B35" s="3"/>
      <c r="C35" s="18" t="s">
        <v>185</v>
      </c>
      <c r="D35" s="18" t="s">
        <v>206</v>
      </c>
      <c r="E35" s="18" t="s">
        <v>33</v>
      </c>
      <c r="F35" s="19" t="s">
        <v>55</v>
      </c>
      <c r="G35" s="12">
        <v>22</v>
      </c>
      <c r="H35" s="12" t="s">
        <v>25</v>
      </c>
      <c r="I35" s="12" t="s">
        <v>207</v>
      </c>
      <c r="J35" s="12" t="s">
        <v>208</v>
      </c>
      <c r="K35" s="13" t="s">
        <v>209</v>
      </c>
      <c r="L35" s="15" t="s">
        <v>210</v>
      </c>
      <c r="M35" s="12" t="s">
        <v>30</v>
      </c>
      <c r="N35" s="12" t="s">
        <v>47</v>
      </c>
      <c r="O35" s="12"/>
      <c r="P35" s="12"/>
      <c r="Q35" s="12"/>
      <c r="R35" s="12"/>
      <c r="S35" s="12"/>
    </row>
    <row r="36" spans="1:19" s="16" customFormat="1" ht="12">
      <c r="A36" s="12">
        <v>19</v>
      </c>
      <c r="B36" s="3"/>
      <c r="C36" s="18" t="s">
        <v>185</v>
      </c>
      <c r="D36" s="18" t="s">
        <v>211</v>
      </c>
      <c r="E36" s="18" t="s">
        <v>33</v>
      </c>
      <c r="F36" s="19" t="s">
        <v>55</v>
      </c>
      <c r="G36" s="12">
        <v>22</v>
      </c>
      <c r="H36" s="12" t="s">
        <v>25</v>
      </c>
      <c r="I36" s="12" t="s">
        <v>172</v>
      </c>
      <c r="J36" s="12" t="s">
        <v>212</v>
      </c>
      <c r="K36" s="13" t="s">
        <v>213</v>
      </c>
      <c r="L36" s="15" t="s">
        <v>214</v>
      </c>
      <c r="M36" s="12" t="s">
        <v>30</v>
      </c>
      <c r="N36" s="12" t="s">
        <v>47</v>
      </c>
      <c r="O36" s="12"/>
      <c r="P36" s="12"/>
      <c r="Q36" s="12"/>
      <c r="R36" s="12"/>
      <c r="S36" s="12"/>
    </row>
    <row r="37" spans="1:19" s="16" customFormat="1" ht="12">
      <c r="A37" s="12">
        <v>20</v>
      </c>
      <c r="B37" s="3"/>
      <c r="C37" s="18" t="s">
        <v>185</v>
      </c>
      <c r="D37" s="18" t="s">
        <v>215</v>
      </c>
      <c r="E37" s="18" t="s">
        <v>33</v>
      </c>
      <c r="F37" s="19" t="s">
        <v>216</v>
      </c>
      <c r="G37" s="12">
        <v>23</v>
      </c>
      <c r="H37" s="12" t="s">
        <v>25</v>
      </c>
      <c r="I37" s="12" t="s">
        <v>217</v>
      </c>
      <c r="J37" s="12" t="s">
        <v>218</v>
      </c>
      <c r="K37" s="13" t="s">
        <v>219</v>
      </c>
      <c r="L37" s="15" t="s">
        <v>220</v>
      </c>
      <c r="M37" s="12" t="s">
        <v>30</v>
      </c>
      <c r="N37" s="12" t="s">
        <v>31</v>
      </c>
      <c r="O37" s="12" t="s">
        <v>47</v>
      </c>
      <c r="P37" s="12"/>
      <c r="Q37" s="12"/>
      <c r="R37" s="12"/>
      <c r="S37" s="12" t="s">
        <v>221</v>
      </c>
    </row>
    <row r="38" spans="1:19" s="16" customFormat="1" ht="12" hidden="1">
      <c r="A38" s="12">
        <f>A37+1</f>
        <v>21</v>
      </c>
      <c r="B38" s="3"/>
      <c r="C38" s="18" t="s">
        <v>185</v>
      </c>
      <c r="D38" s="18" t="s">
        <v>222</v>
      </c>
      <c r="E38" s="18" t="s">
        <v>33</v>
      </c>
      <c r="F38" s="13" t="s">
        <v>223</v>
      </c>
      <c r="G38" s="14">
        <v>28</v>
      </c>
      <c r="H38" s="14" t="s">
        <v>35</v>
      </c>
      <c r="I38" s="12" t="s">
        <v>50</v>
      </c>
      <c r="J38" s="12" t="s">
        <v>224</v>
      </c>
      <c r="K38" s="13" t="s">
        <v>225</v>
      </c>
      <c r="L38" s="15" t="s">
        <v>226</v>
      </c>
      <c r="M38" s="12" t="s">
        <v>30</v>
      </c>
      <c r="N38" s="12" t="s">
        <v>31</v>
      </c>
      <c r="O38" s="12"/>
      <c r="P38" s="12"/>
      <c r="Q38" s="12"/>
      <c r="R38" s="12"/>
      <c r="S38" s="12"/>
    </row>
    <row r="39" spans="1:19" s="16" customFormat="1" ht="12" hidden="1">
      <c r="A39" s="12">
        <f>A38+1</f>
        <v>22</v>
      </c>
      <c r="B39" s="3"/>
      <c r="C39" s="18" t="s">
        <v>185</v>
      </c>
      <c r="D39" s="18" t="s">
        <v>227</v>
      </c>
      <c r="E39" s="18" t="s">
        <v>33</v>
      </c>
      <c r="F39" s="13" t="s">
        <v>228</v>
      </c>
      <c r="G39" s="14">
        <v>27</v>
      </c>
      <c r="H39" s="14" t="s">
        <v>35</v>
      </c>
      <c r="I39" s="12" t="s">
        <v>229</v>
      </c>
      <c r="J39" s="14" t="s">
        <v>230</v>
      </c>
      <c r="K39" s="13" t="s">
        <v>231</v>
      </c>
      <c r="L39" s="15" t="s">
        <v>232</v>
      </c>
      <c r="M39" s="12" t="s">
        <v>98</v>
      </c>
      <c r="N39" s="12" t="s">
        <v>31</v>
      </c>
      <c r="O39" s="12"/>
      <c r="P39" s="12"/>
      <c r="Q39" s="12"/>
      <c r="R39" s="12"/>
      <c r="S39" s="12"/>
    </row>
    <row r="40" spans="1:19" s="16" customFormat="1" ht="12">
      <c r="A40" s="12">
        <v>21</v>
      </c>
      <c r="B40" s="3"/>
      <c r="C40" s="18" t="s">
        <v>185</v>
      </c>
      <c r="D40" s="18" t="s">
        <v>233</v>
      </c>
      <c r="E40" s="18" t="s">
        <v>24</v>
      </c>
      <c r="F40" s="19" t="s">
        <v>96</v>
      </c>
      <c r="G40" s="12">
        <v>26</v>
      </c>
      <c r="H40" s="12" t="s">
        <v>171</v>
      </c>
      <c r="I40" s="12" t="s">
        <v>234</v>
      </c>
      <c r="J40" s="12" t="s">
        <v>235</v>
      </c>
      <c r="K40" s="13" t="s">
        <v>236</v>
      </c>
      <c r="L40" s="15" t="s">
        <v>237</v>
      </c>
      <c r="M40" s="12" t="s">
        <v>98</v>
      </c>
      <c r="N40" s="12" t="s">
        <v>31</v>
      </c>
      <c r="O40" s="12"/>
      <c r="P40" s="12"/>
      <c r="Q40" s="12"/>
      <c r="R40" s="12"/>
      <c r="S40" s="12"/>
    </row>
    <row r="41" spans="1:19" s="16" customFormat="1" ht="12">
      <c r="A41" s="12">
        <v>22</v>
      </c>
      <c r="B41" s="3"/>
      <c r="C41" s="18" t="s">
        <v>238</v>
      </c>
      <c r="D41" s="18" t="s">
        <v>239</v>
      </c>
      <c r="E41" s="18" t="s">
        <v>24</v>
      </c>
      <c r="F41" s="19" t="s">
        <v>240</v>
      </c>
      <c r="G41" s="12">
        <v>23</v>
      </c>
      <c r="H41" s="12" t="s">
        <v>25</v>
      </c>
      <c r="I41" s="12" t="s">
        <v>241</v>
      </c>
      <c r="J41" s="12" t="s">
        <v>242</v>
      </c>
      <c r="K41" s="13" t="s">
        <v>243</v>
      </c>
      <c r="L41" s="15"/>
      <c r="M41" s="12" t="s">
        <v>244</v>
      </c>
      <c r="N41" s="12" t="s">
        <v>31</v>
      </c>
      <c r="O41" s="12"/>
      <c r="P41" s="12"/>
      <c r="Q41" s="12"/>
      <c r="R41" s="12"/>
      <c r="S41" s="12"/>
    </row>
    <row r="42" spans="1:19" s="16" customFormat="1" ht="12">
      <c r="A42" s="12">
        <v>23</v>
      </c>
      <c r="B42" s="3"/>
      <c r="C42" s="18" t="s">
        <v>238</v>
      </c>
      <c r="D42" s="18" t="s">
        <v>245</v>
      </c>
      <c r="E42" s="18" t="s">
        <v>24</v>
      </c>
      <c r="F42" s="19" t="s">
        <v>246</v>
      </c>
      <c r="G42" s="12">
        <v>25</v>
      </c>
      <c r="H42" s="12" t="s">
        <v>25</v>
      </c>
      <c r="I42" s="12" t="s">
        <v>247</v>
      </c>
      <c r="J42" s="12" t="s">
        <v>248</v>
      </c>
      <c r="K42" s="13" t="s">
        <v>249</v>
      </c>
      <c r="L42" s="15"/>
      <c r="M42" s="12" t="s">
        <v>244</v>
      </c>
      <c r="N42" s="12" t="s">
        <v>31</v>
      </c>
      <c r="O42" s="12"/>
      <c r="P42" s="12"/>
      <c r="Q42" s="12"/>
      <c r="R42" s="12"/>
      <c r="S42" s="12"/>
    </row>
    <row r="43" spans="1:19" s="16" customFormat="1" ht="12">
      <c r="A43" s="12">
        <v>24</v>
      </c>
      <c r="B43" s="3"/>
      <c r="C43" s="18" t="s">
        <v>238</v>
      </c>
      <c r="D43" s="18" t="s">
        <v>250</v>
      </c>
      <c r="E43" s="18" t="s">
        <v>33</v>
      </c>
      <c r="F43" s="19" t="s">
        <v>251</v>
      </c>
      <c r="G43" s="12">
        <v>21</v>
      </c>
      <c r="H43" s="12" t="s">
        <v>25</v>
      </c>
      <c r="I43" s="12" t="s">
        <v>97</v>
      </c>
      <c r="J43" s="12" t="s">
        <v>153</v>
      </c>
      <c r="K43" s="13" t="s">
        <v>252</v>
      </c>
      <c r="L43" s="20" t="s">
        <v>253</v>
      </c>
      <c r="M43" s="12" t="s">
        <v>30</v>
      </c>
      <c r="N43" s="12" t="s">
        <v>47</v>
      </c>
      <c r="O43" s="12"/>
      <c r="P43" s="12"/>
      <c r="Q43" s="12"/>
      <c r="R43" s="12"/>
      <c r="S43" s="12"/>
    </row>
    <row r="44" spans="1:19" s="16" customFormat="1" ht="12" hidden="1">
      <c r="A44" s="12">
        <f>A43+1</f>
        <v>25</v>
      </c>
      <c r="B44" s="3"/>
      <c r="C44" s="18" t="s">
        <v>238</v>
      </c>
      <c r="D44" s="18" t="s">
        <v>254</v>
      </c>
      <c r="E44" s="18" t="s">
        <v>33</v>
      </c>
      <c r="F44" s="13" t="s">
        <v>112</v>
      </c>
      <c r="G44" s="12">
        <v>25</v>
      </c>
      <c r="H44" s="14" t="s">
        <v>35</v>
      </c>
      <c r="I44" s="12" t="s">
        <v>255</v>
      </c>
      <c r="J44" s="12" t="s">
        <v>92</v>
      </c>
      <c r="K44" s="13" t="s">
        <v>256</v>
      </c>
      <c r="L44" s="21" t="s">
        <v>257</v>
      </c>
      <c r="M44" s="12" t="s">
        <v>30</v>
      </c>
      <c r="N44" s="12" t="s">
        <v>31</v>
      </c>
      <c r="O44" s="12"/>
      <c r="P44" s="12"/>
      <c r="Q44" s="12"/>
      <c r="R44" s="12"/>
      <c r="S44" s="12"/>
    </row>
    <row r="45" spans="1:19" s="16" customFormat="1" ht="12" hidden="1">
      <c r="A45" s="12">
        <f>A44+1</f>
        <v>26</v>
      </c>
      <c r="B45" s="3"/>
      <c r="C45" s="18" t="s">
        <v>238</v>
      </c>
      <c r="D45" s="18" t="s">
        <v>258</v>
      </c>
      <c r="E45" s="18" t="s">
        <v>24</v>
      </c>
      <c r="F45" s="13" t="s">
        <v>259</v>
      </c>
      <c r="G45" s="12">
        <v>21</v>
      </c>
      <c r="H45" s="14" t="s">
        <v>35</v>
      </c>
      <c r="I45" s="12" t="s">
        <v>260</v>
      </c>
      <c r="J45" s="12" t="s">
        <v>98</v>
      </c>
      <c r="K45" s="13" t="s">
        <v>261</v>
      </c>
      <c r="L45" s="15" t="s">
        <v>262</v>
      </c>
      <c r="M45" s="12" t="s">
        <v>98</v>
      </c>
      <c r="N45" s="12" t="s">
        <v>31</v>
      </c>
      <c r="O45" s="12"/>
      <c r="P45" s="12"/>
      <c r="Q45" s="12"/>
      <c r="R45" s="12"/>
      <c r="S45" s="12"/>
    </row>
    <row r="46" spans="1:19" s="16" customFormat="1" ht="12" hidden="1">
      <c r="A46" s="12">
        <f>A45+1</f>
        <v>27</v>
      </c>
      <c r="B46" s="3"/>
      <c r="C46" s="18" t="s">
        <v>263</v>
      </c>
      <c r="D46" s="18" t="s">
        <v>264</v>
      </c>
      <c r="E46" s="18" t="s">
        <v>33</v>
      </c>
      <c r="F46" s="13" t="s">
        <v>132</v>
      </c>
      <c r="G46" s="14">
        <v>30</v>
      </c>
      <c r="H46" s="12" t="s">
        <v>25</v>
      </c>
      <c r="I46" s="12" t="s">
        <v>265</v>
      </c>
      <c r="J46" s="12" t="s">
        <v>266</v>
      </c>
      <c r="K46" s="13" t="s">
        <v>267</v>
      </c>
      <c r="L46" s="15" t="s">
        <v>268</v>
      </c>
      <c r="M46" s="12" t="s">
        <v>30</v>
      </c>
      <c r="N46" s="12" t="s">
        <v>31</v>
      </c>
      <c r="O46" s="12" t="s">
        <v>47</v>
      </c>
      <c r="P46" s="12"/>
      <c r="Q46" s="12"/>
      <c r="R46" s="12"/>
      <c r="S46" s="12"/>
    </row>
    <row r="47" spans="1:19" s="16" customFormat="1" ht="12" hidden="1">
      <c r="A47" s="12">
        <f>A46+1</f>
        <v>28</v>
      </c>
      <c r="B47" s="3"/>
      <c r="C47" s="18" t="s">
        <v>263</v>
      </c>
      <c r="D47" s="18" t="s">
        <v>269</v>
      </c>
      <c r="E47" s="18" t="s">
        <v>24</v>
      </c>
      <c r="F47" s="13" t="s">
        <v>270</v>
      </c>
      <c r="G47" s="14">
        <v>28</v>
      </c>
      <c r="H47" s="12" t="s">
        <v>25</v>
      </c>
      <c r="I47" s="12" t="s">
        <v>113</v>
      </c>
      <c r="J47" s="12" t="s">
        <v>271</v>
      </c>
      <c r="K47" s="13" t="s">
        <v>272</v>
      </c>
      <c r="L47" s="15" t="s">
        <v>273</v>
      </c>
      <c r="M47" s="12" t="s">
        <v>274</v>
      </c>
      <c r="N47" s="12" t="s">
        <v>31</v>
      </c>
      <c r="O47" s="12"/>
      <c r="P47" s="12"/>
      <c r="Q47" s="12"/>
      <c r="R47" s="12"/>
      <c r="S47" s="12"/>
    </row>
    <row r="48" spans="1:19" s="16" customFormat="1" ht="12">
      <c r="A48" s="12">
        <v>25</v>
      </c>
      <c r="B48" s="3"/>
      <c r="C48" s="18" t="s">
        <v>263</v>
      </c>
      <c r="D48" s="18" t="s">
        <v>275</v>
      </c>
      <c r="E48" s="18" t="s">
        <v>24</v>
      </c>
      <c r="F48" s="19" t="s">
        <v>34</v>
      </c>
      <c r="G48" s="12">
        <v>23</v>
      </c>
      <c r="H48" s="12" t="s">
        <v>25</v>
      </c>
      <c r="I48" s="12" t="s">
        <v>64</v>
      </c>
      <c r="J48" s="12" t="s">
        <v>276</v>
      </c>
      <c r="K48" s="13" t="s">
        <v>277</v>
      </c>
      <c r="L48" s="15" t="s">
        <v>278</v>
      </c>
      <c r="M48" s="12" t="s">
        <v>98</v>
      </c>
      <c r="N48" s="12" t="s">
        <v>31</v>
      </c>
      <c r="O48" s="12" t="s">
        <v>47</v>
      </c>
      <c r="P48" s="12"/>
      <c r="Q48" s="12"/>
      <c r="R48" s="12"/>
      <c r="S48" s="12"/>
    </row>
    <row r="49" spans="1:19" s="16" customFormat="1" ht="12" hidden="1">
      <c r="A49" s="12">
        <f>A48+1</f>
        <v>26</v>
      </c>
      <c r="B49" s="3"/>
      <c r="C49" s="18" t="s">
        <v>279</v>
      </c>
      <c r="D49" s="18" t="s">
        <v>280</v>
      </c>
      <c r="E49" s="18" t="s">
        <v>33</v>
      </c>
      <c r="F49" s="13" t="s">
        <v>281</v>
      </c>
      <c r="G49" s="12">
        <v>24</v>
      </c>
      <c r="H49" s="14" t="s">
        <v>35</v>
      </c>
      <c r="I49" s="12" t="s">
        <v>282</v>
      </c>
      <c r="J49" s="12" t="s">
        <v>283</v>
      </c>
      <c r="K49" s="13" t="s">
        <v>284</v>
      </c>
      <c r="L49" s="15" t="s">
        <v>285</v>
      </c>
      <c r="M49" s="12" t="s">
        <v>30</v>
      </c>
      <c r="N49" s="12" t="s">
        <v>31</v>
      </c>
      <c r="O49" s="12" t="s">
        <v>47</v>
      </c>
      <c r="P49" s="12"/>
      <c r="Q49" s="12"/>
      <c r="R49" s="12"/>
      <c r="S49" s="12"/>
    </row>
    <row r="50" spans="1:19" s="16" customFormat="1" ht="12">
      <c r="A50" s="12">
        <v>26</v>
      </c>
      <c r="B50" s="3" t="s">
        <v>286</v>
      </c>
      <c r="C50" s="18" t="s">
        <v>287</v>
      </c>
      <c r="D50" s="18" t="s">
        <v>288</v>
      </c>
      <c r="E50" s="18" t="s">
        <v>33</v>
      </c>
      <c r="F50" s="19" t="s">
        <v>55</v>
      </c>
      <c r="G50" s="12">
        <v>22</v>
      </c>
      <c r="H50" s="12" t="s">
        <v>25</v>
      </c>
      <c r="I50" s="12" t="s">
        <v>97</v>
      </c>
      <c r="J50" s="12" t="s">
        <v>153</v>
      </c>
      <c r="K50" s="13" t="s">
        <v>289</v>
      </c>
      <c r="L50" s="15" t="s">
        <v>290</v>
      </c>
      <c r="M50" s="12" t="s">
        <v>291</v>
      </c>
      <c r="N50" s="12" t="s">
        <v>47</v>
      </c>
      <c r="O50" s="12"/>
      <c r="P50" s="12"/>
      <c r="Q50" s="12"/>
      <c r="R50" s="12"/>
      <c r="S50" s="12"/>
    </row>
    <row r="51" spans="1:19" s="16" customFormat="1" ht="12">
      <c r="A51" s="12">
        <v>27</v>
      </c>
      <c r="B51" s="3"/>
      <c r="C51" s="18" t="s">
        <v>287</v>
      </c>
      <c r="D51" s="18" t="s">
        <v>292</v>
      </c>
      <c r="E51" s="18" t="s">
        <v>33</v>
      </c>
      <c r="F51" s="19" t="s">
        <v>293</v>
      </c>
      <c r="G51" s="12">
        <v>28</v>
      </c>
      <c r="H51" s="12" t="s">
        <v>171</v>
      </c>
      <c r="I51" s="12" t="s">
        <v>294</v>
      </c>
      <c r="J51" s="12" t="s">
        <v>295</v>
      </c>
      <c r="K51" s="13" t="s">
        <v>296</v>
      </c>
      <c r="L51" s="15" t="s">
        <v>297</v>
      </c>
      <c r="M51" s="12" t="s">
        <v>291</v>
      </c>
      <c r="N51" s="12" t="s">
        <v>47</v>
      </c>
      <c r="O51" s="12"/>
      <c r="P51" s="12"/>
      <c r="Q51" s="12"/>
      <c r="R51" s="12"/>
      <c r="S51" s="12"/>
    </row>
    <row r="52" spans="1:19" s="16" customFormat="1" ht="12">
      <c r="A52" s="12">
        <v>28</v>
      </c>
      <c r="B52" s="3"/>
      <c r="C52" s="18" t="s">
        <v>287</v>
      </c>
      <c r="D52" s="18" t="s">
        <v>298</v>
      </c>
      <c r="E52" s="18" t="s">
        <v>33</v>
      </c>
      <c r="F52" s="19" t="s">
        <v>299</v>
      </c>
      <c r="G52" s="12">
        <v>20</v>
      </c>
      <c r="H52" s="12" t="s">
        <v>25</v>
      </c>
      <c r="I52" s="12" t="s">
        <v>300</v>
      </c>
      <c r="J52" s="12" t="s">
        <v>301</v>
      </c>
      <c r="K52" s="13" t="s">
        <v>302</v>
      </c>
      <c r="L52" s="15" t="s">
        <v>303</v>
      </c>
      <c r="M52" s="12" t="s">
        <v>291</v>
      </c>
      <c r="N52" s="12" t="s">
        <v>47</v>
      </c>
      <c r="O52" s="12"/>
      <c r="P52" s="12"/>
      <c r="Q52" s="12"/>
      <c r="R52" s="12"/>
      <c r="S52" s="12"/>
    </row>
    <row r="53" spans="1:19" s="16" customFormat="1" ht="12">
      <c r="A53" s="12">
        <v>29</v>
      </c>
      <c r="B53" s="3"/>
      <c r="C53" s="18" t="s">
        <v>304</v>
      </c>
      <c r="D53" s="18" t="s">
        <v>305</v>
      </c>
      <c r="E53" s="18" t="s">
        <v>24</v>
      </c>
      <c r="F53" s="19" t="s">
        <v>306</v>
      </c>
      <c r="G53" s="12">
        <v>23</v>
      </c>
      <c r="H53" s="12" t="s">
        <v>25</v>
      </c>
      <c r="I53" s="12" t="s">
        <v>307</v>
      </c>
      <c r="J53" s="12" t="s">
        <v>308</v>
      </c>
      <c r="K53" s="13" t="s">
        <v>309</v>
      </c>
      <c r="L53" s="15" t="s">
        <v>310</v>
      </c>
      <c r="M53" s="12" t="s">
        <v>30</v>
      </c>
      <c r="N53" s="12" t="s">
        <v>31</v>
      </c>
      <c r="O53" s="12"/>
      <c r="P53" s="12"/>
      <c r="Q53" s="12"/>
      <c r="R53" s="12"/>
      <c r="S53" s="12"/>
    </row>
    <row r="54" spans="1:19" s="16" customFormat="1" ht="12">
      <c r="A54" s="12">
        <v>30</v>
      </c>
      <c r="B54" s="3"/>
      <c r="C54" s="18" t="s">
        <v>311</v>
      </c>
      <c r="D54" s="18" t="s">
        <v>312</v>
      </c>
      <c r="E54" s="18" t="s">
        <v>33</v>
      </c>
      <c r="F54" s="19" t="s">
        <v>313</v>
      </c>
      <c r="G54" s="12">
        <v>22</v>
      </c>
      <c r="H54" s="12" t="s">
        <v>25</v>
      </c>
      <c r="I54" s="12" t="s">
        <v>314</v>
      </c>
      <c r="J54" s="12" t="s">
        <v>128</v>
      </c>
      <c r="K54" s="13" t="s">
        <v>315</v>
      </c>
      <c r="L54" s="15" t="s">
        <v>316</v>
      </c>
      <c r="M54" s="12" t="s">
        <v>30</v>
      </c>
      <c r="N54" s="12" t="s">
        <v>47</v>
      </c>
      <c r="O54" s="12"/>
      <c r="P54" s="12"/>
      <c r="Q54" s="12"/>
      <c r="R54" s="12"/>
      <c r="S54" s="12"/>
    </row>
    <row r="55" spans="1:19" s="16" customFormat="1" ht="12">
      <c r="A55" s="12">
        <v>31</v>
      </c>
      <c r="B55" s="3"/>
      <c r="C55" s="18" t="s">
        <v>311</v>
      </c>
      <c r="D55" s="18" t="s">
        <v>317</v>
      </c>
      <c r="E55" s="18" t="s">
        <v>33</v>
      </c>
      <c r="F55" s="19" t="s">
        <v>318</v>
      </c>
      <c r="G55" s="12">
        <v>24</v>
      </c>
      <c r="H55" s="12" t="s">
        <v>25</v>
      </c>
      <c r="I55" s="12" t="s">
        <v>64</v>
      </c>
      <c r="J55" s="12" t="s">
        <v>301</v>
      </c>
      <c r="K55" s="13" t="s">
        <v>319</v>
      </c>
      <c r="L55" s="15" t="s">
        <v>320</v>
      </c>
      <c r="M55" s="12" t="s">
        <v>30</v>
      </c>
      <c r="N55" s="12" t="s">
        <v>31</v>
      </c>
      <c r="O55" s="12"/>
      <c r="P55" s="12"/>
      <c r="Q55" s="12"/>
      <c r="R55" s="12"/>
      <c r="S55" s="12"/>
    </row>
    <row r="56" spans="1:19" s="16" customFormat="1" ht="12" hidden="1">
      <c r="A56" s="12">
        <f>A55+1</f>
        <v>32</v>
      </c>
      <c r="B56" s="3"/>
      <c r="C56" s="18" t="s">
        <v>321</v>
      </c>
      <c r="D56" s="18" t="s">
        <v>322</v>
      </c>
      <c r="E56" s="18" t="s">
        <v>33</v>
      </c>
      <c r="F56" s="13" t="s">
        <v>323</v>
      </c>
      <c r="G56" s="14">
        <v>35</v>
      </c>
      <c r="H56" s="12" t="s">
        <v>25</v>
      </c>
      <c r="I56" s="12" t="s">
        <v>324</v>
      </c>
      <c r="J56" s="12" t="s">
        <v>325</v>
      </c>
      <c r="K56" s="13" t="s">
        <v>326</v>
      </c>
      <c r="L56" s="15" t="s">
        <v>327</v>
      </c>
      <c r="M56" s="12" t="s">
        <v>291</v>
      </c>
      <c r="N56" s="12" t="s">
        <v>31</v>
      </c>
      <c r="O56" s="12"/>
      <c r="P56" s="12"/>
      <c r="Q56" s="12"/>
      <c r="R56" s="12"/>
      <c r="S56" s="12" t="s">
        <v>328</v>
      </c>
    </row>
    <row r="57" spans="1:19" s="16" customFormat="1" ht="12">
      <c r="A57" s="12">
        <v>32</v>
      </c>
      <c r="B57" s="3"/>
      <c r="C57" s="18" t="s">
        <v>321</v>
      </c>
      <c r="D57" s="18" t="s">
        <v>329</v>
      </c>
      <c r="E57" s="18" t="s">
        <v>33</v>
      </c>
      <c r="F57" s="19" t="s">
        <v>117</v>
      </c>
      <c r="G57" s="12">
        <v>21</v>
      </c>
      <c r="H57" s="12" t="s">
        <v>25</v>
      </c>
      <c r="I57" s="12" t="s">
        <v>330</v>
      </c>
      <c r="J57" s="12" t="s">
        <v>85</v>
      </c>
      <c r="K57" s="13" t="s">
        <v>331</v>
      </c>
      <c r="L57" s="15" t="s">
        <v>332</v>
      </c>
      <c r="M57" s="12" t="s">
        <v>291</v>
      </c>
      <c r="N57" s="12" t="s">
        <v>47</v>
      </c>
      <c r="O57" s="12"/>
      <c r="P57" s="12"/>
      <c r="Q57" s="12"/>
      <c r="R57" s="12"/>
      <c r="S57" s="12"/>
    </row>
    <row r="58" spans="1:19" s="16" customFormat="1" ht="12">
      <c r="A58" s="12">
        <v>33</v>
      </c>
      <c r="B58" s="3"/>
      <c r="C58" s="18" t="s">
        <v>321</v>
      </c>
      <c r="D58" s="18" t="s">
        <v>333</v>
      </c>
      <c r="E58" s="18" t="s">
        <v>33</v>
      </c>
      <c r="F58" s="19" t="s">
        <v>55</v>
      </c>
      <c r="G58" s="12">
        <v>22</v>
      </c>
      <c r="H58" s="12" t="s">
        <v>25</v>
      </c>
      <c r="I58" s="12" t="s">
        <v>334</v>
      </c>
      <c r="J58" s="12" t="s">
        <v>301</v>
      </c>
      <c r="K58" s="13" t="s">
        <v>335</v>
      </c>
      <c r="L58" s="15" t="s">
        <v>336</v>
      </c>
      <c r="M58" s="12" t="s">
        <v>291</v>
      </c>
      <c r="N58" s="12" t="s">
        <v>31</v>
      </c>
      <c r="O58" s="12" t="s">
        <v>47</v>
      </c>
      <c r="P58" s="12"/>
      <c r="Q58" s="12"/>
      <c r="R58" s="12"/>
      <c r="S58" s="12"/>
    </row>
    <row r="59" spans="1:19" s="16" customFormat="1" ht="12" hidden="1">
      <c r="A59" s="12">
        <f>A58+1</f>
        <v>34</v>
      </c>
      <c r="B59" s="3"/>
      <c r="C59" s="18" t="s">
        <v>321</v>
      </c>
      <c r="D59" s="18" t="s">
        <v>337</v>
      </c>
      <c r="E59" s="18" t="s">
        <v>33</v>
      </c>
      <c r="F59" s="13" t="s">
        <v>338</v>
      </c>
      <c r="G59" s="12">
        <v>24</v>
      </c>
      <c r="H59" s="14" t="s">
        <v>35</v>
      </c>
      <c r="I59" s="12" t="s">
        <v>334</v>
      </c>
      <c r="J59" s="14" t="s">
        <v>339</v>
      </c>
      <c r="K59" s="13" t="s">
        <v>340</v>
      </c>
      <c r="L59" s="15" t="s">
        <v>341</v>
      </c>
      <c r="M59" s="12" t="s">
        <v>291</v>
      </c>
      <c r="N59" s="12" t="s">
        <v>31</v>
      </c>
      <c r="O59" s="12" t="s">
        <v>47</v>
      </c>
      <c r="P59" s="12"/>
      <c r="Q59" s="12"/>
      <c r="R59" s="12"/>
      <c r="S59" s="12"/>
    </row>
    <row r="60" spans="1:19" s="16" customFormat="1" ht="12">
      <c r="A60" s="12">
        <v>34</v>
      </c>
      <c r="B60" s="3"/>
      <c r="C60" s="18" t="s">
        <v>321</v>
      </c>
      <c r="D60" s="18" t="s">
        <v>342</v>
      </c>
      <c r="E60" s="18" t="s">
        <v>33</v>
      </c>
      <c r="F60" s="19" t="s">
        <v>343</v>
      </c>
      <c r="G60" s="12">
        <v>23</v>
      </c>
      <c r="H60" s="12" t="s">
        <v>25</v>
      </c>
      <c r="I60" s="12" t="s">
        <v>344</v>
      </c>
      <c r="J60" s="12" t="s">
        <v>271</v>
      </c>
      <c r="K60" s="13" t="s">
        <v>345</v>
      </c>
      <c r="L60" s="15" t="s">
        <v>346</v>
      </c>
      <c r="M60" s="12" t="s">
        <v>291</v>
      </c>
      <c r="N60" s="12" t="s">
        <v>31</v>
      </c>
      <c r="O60" s="12" t="s">
        <v>47</v>
      </c>
      <c r="P60" s="12"/>
      <c r="Q60" s="12"/>
      <c r="R60" s="12"/>
      <c r="S60" s="12"/>
    </row>
    <row r="61" spans="1:19" s="16" customFormat="1" ht="12">
      <c r="A61" s="12">
        <v>35</v>
      </c>
      <c r="B61" s="3"/>
      <c r="C61" s="18" t="s">
        <v>321</v>
      </c>
      <c r="D61" s="18" t="s">
        <v>347</v>
      </c>
      <c r="E61" s="18" t="s">
        <v>33</v>
      </c>
      <c r="F61" s="19" t="s">
        <v>281</v>
      </c>
      <c r="G61" s="12">
        <v>24</v>
      </c>
      <c r="H61" s="12" t="s">
        <v>25</v>
      </c>
      <c r="I61" s="12" t="s">
        <v>64</v>
      </c>
      <c r="J61" s="12" t="s">
        <v>308</v>
      </c>
      <c r="K61" s="13" t="s">
        <v>348</v>
      </c>
      <c r="L61" s="12"/>
      <c r="M61" s="12" t="s">
        <v>291</v>
      </c>
      <c r="N61" s="12" t="s">
        <v>31</v>
      </c>
      <c r="O61" s="12"/>
      <c r="P61" s="12"/>
      <c r="Q61" s="12"/>
      <c r="R61" s="12"/>
      <c r="S61" s="12"/>
    </row>
    <row r="62" spans="1:19" s="16" customFormat="1" ht="12" hidden="1">
      <c r="A62" s="12">
        <f>A61+1</f>
        <v>36</v>
      </c>
      <c r="B62" s="3"/>
      <c r="C62" s="18" t="s">
        <v>321</v>
      </c>
      <c r="D62" s="18" t="s">
        <v>349</v>
      </c>
      <c r="E62" s="18" t="s">
        <v>33</v>
      </c>
      <c r="F62" s="13" t="s">
        <v>350</v>
      </c>
      <c r="G62" s="14">
        <v>30</v>
      </c>
      <c r="H62" s="12" t="s">
        <v>25</v>
      </c>
      <c r="I62" s="12" t="s">
        <v>64</v>
      </c>
      <c r="J62" s="12" t="s">
        <v>351</v>
      </c>
      <c r="K62" s="13" t="s">
        <v>352</v>
      </c>
      <c r="L62" s="15" t="s">
        <v>353</v>
      </c>
      <c r="M62" s="12" t="s">
        <v>291</v>
      </c>
      <c r="N62" s="12" t="s">
        <v>31</v>
      </c>
      <c r="O62" s="12" t="s">
        <v>47</v>
      </c>
      <c r="P62" s="12"/>
      <c r="Q62" s="12"/>
      <c r="R62" s="12"/>
      <c r="S62" s="12"/>
    </row>
    <row r="63" spans="1:19" s="16" customFormat="1" ht="12">
      <c r="A63" s="12">
        <v>36</v>
      </c>
      <c r="B63" s="3"/>
      <c r="C63" s="18" t="s">
        <v>321</v>
      </c>
      <c r="D63" s="18" t="s">
        <v>354</v>
      </c>
      <c r="E63" s="18" t="s">
        <v>33</v>
      </c>
      <c r="F63" s="19" t="s">
        <v>164</v>
      </c>
      <c r="G63" s="12">
        <v>24</v>
      </c>
      <c r="H63" s="12" t="s">
        <v>25</v>
      </c>
      <c r="I63" s="12" t="s">
        <v>355</v>
      </c>
      <c r="J63" s="17" t="s">
        <v>356</v>
      </c>
      <c r="K63" s="13" t="s">
        <v>357</v>
      </c>
      <c r="L63" s="15" t="s">
        <v>358</v>
      </c>
      <c r="M63" s="12" t="s">
        <v>291</v>
      </c>
      <c r="N63" s="12" t="s">
        <v>31</v>
      </c>
      <c r="O63" s="12"/>
      <c r="P63" s="12"/>
      <c r="Q63" s="12"/>
      <c r="R63" s="12"/>
      <c r="S63" s="12"/>
    </row>
    <row r="64" spans="1:19" s="16" customFormat="1" ht="12" hidden="1">
      <c r="A64" s="12">
        <f>A63+1</f>
        <v>37</v>
      </c>
      <c r="B64" s="3" t="s">
        <v>359</v>
      </c>
      <c r="C64" s="18" t="s">
        <v>360</v>
      </c>
      <c r="D64" s="18" t="s">
        <v>361</v>
      </c>
      <c r="E64" s="18" t="s">
        <v>33</v>
      </c>
      <c r="F64" s="13" t="s">
        <v>96</v>
      </c>
      <c r="G64" s="14">
        <v>26</v>
      </c>
      <c r="H64" s="12" t="s">
        <v>25</v>
      </c>
      <c r="I64" s="12" t="s">
        <v>362</v>
      </c>
      <c r="J64" s="12" t="s">
        <v>92</v>
      </c>
      <c r="K64" s="13" t="s">
        <v>363</v>
      </c>
      <c r="L64" s="15" t="s">
        <v>364</v>
      </c>
      <c r="M64" s="12" t="s">
        <v>30</v>
      </c>
      <c r="N64" s="12" t="s">
        <v>31</v>
      </c>
      <c r="O64" s="12" t="s">
        <v>47</v>
      </c>
      <c r="P64" s="12"/>
      <c r="Q64" s="12"/>
      <c r="R64" s="12"/>
      <c r="S64" s="12"/>
    </row>
    <row r="65" spans="1:19" s="16" customFormat="1" ht="12" hidden="1">
      <c r="A65" s="12">
        <f>A64+1</f>
        <v>38</v>
      </c>
      <c r="B65" s="3"/>
      <c r="C65" s="18" t="s">
        <v>360</v>
      </c>
      <c r="D65" s="18" t="s">
        <v>365</v>
      </c>
      <c r="E65" s="18" t="s">
        <v>33</v>
      </c>
      <c r="F65" s="13" t="s">
        <v>96</v>
      </c>
      <c r="G65" s="14">
        <v>26</v>
      </c>
      <c r="H65" s="12" t="s">
        <v>25</v>
      </c>
      <c r="I65" s="12" t="s">
        <v>366</v>
      </c>
      <c r="J65" s="12" t="s">
        <v>367</v>
      </c>
      <c r="K65" s="13" t="s">
        <v>368</v>
      </c>
      <c r="L65" s="15" t="s">
        <v>369</v>
      </c>
      <c r="M65" s="12" t="s">
        <v>30</v>
      </c>
      <c r="N65" s="12" t="s">
        <v>31</v>
      </c>
      <c r="O65" s="12"/>
      <c r="P65" s="12"/>
      <c r="Q65" s="12"/>
      <c r="R65" s="12"/>
      <c r="S65" s="12"/>
    </row>
    <row r="66" spans="1:19" s="16" customFormat="1" ht="12" hidden="1">
      <c r="A66" s="12">
        <f>A65+1</f>
        <v>39</v>
      </c>
      <c r="B66" s="3"/>
      <c r="C66" s="18" t="s">
        <v>360</v>
      </c>
      <c r="D66" s="18" t="s">
        <v>370</v>
      </c>
      <c r="E66" s="18" t="s">
        <v>33</v>
      </c>
      <c r="F66" s="13" t="s">
        <v>371</v>
      </c>
      <c r="G66" s="14">
        <v>31</v>
      </c>
      <c r="H66" s="14" t="s">
        <v>35</v>
      </c>
      <c r="I66" s="12" t="s">
        <v>372</v>
      </c>
      <c r="J66" s="12" t="s">
        <v>373</v>
      </c>
      <c r="K66" s="13" t="s">
        <v>374</v>
      </c>
      <c r="L66" s="15" t="s">
        <v>375</v>
      </c>
      <c r="M66" s="12" t="s">
        <v>30</v>
      </c>
      <c r="N66" s="12" t="s">
        <v>31</v>
      </c>
      <c r="O66" s="12"/>
      <c r="P66" s="12"/>
      <c r="Q66" s="12"/>
      <c r="R66" s="12"/>
      <c r="S66" s="12"/>
    </row>
    <row r="67" spans="1:19" s="16" customFormat="1" ht="12">
      <c r="A67" s="12">
        <v>37</v>
      </c>
      <c r="B67" s="3" t="s">
        <v>376</v>
      </c>
      <c r="C67" s="18" t="s">
        <v>377</v>
      </c>
      <c r="D67" s="18" t="s">
        <v>378</v>
      </c>
      <c r="E67" s="18" t="s">
        <v>33</v>
      </c>
      <c r="F67" s="19" t="s">
        <v>379</v>
      </c>
      <c r="G67" s="12">
        <v>21</v>
      </c>
      <c r="H67" s="12" t="s">
        <v>25</v>
      </c>
      <c r="I67" s="12" t="s">
        <v>64</v>
      </c>
      <c r="J67" s="12" t="s">
        <v>380</v>
      </c>
      <c r="K67" s="13" t="s">
        <v>381</v>
      </c>
      <c r="L67" s="15" t="s">
        <v>382</v>
      </c>
      <c r="M67" s="12" t="s">
        <v>30</v>
      </c>
      <c r="N67" s="12" t="s">
        <v>47</v>
      </c>
      <c r="O67" s="12"/>
      <c r="P67" s="12"/>
      <c r="Q67" s="12"/>
      <c r="R67" s="12"/>
      <c r="S67" s="12"/>
    </row>
    <row r="68" spans="1:19" s="16" customFormat="1" ht="12">
      <c r="A68" s="12">
        <v>38</v>
      </c>
      <c r="B68" s="3"/>
      <c r="C68" s="18" t="s">
        <v>377</v>
      </c>
      <c r="D68" s="18" t="s">
        <v>383</v>
      </c>
      <c r="E68" s="18" t="s">
        <v>33</v>
      </c>
      <c r="F68" s="19" t="s">
        <v>63</v>
      </c>
      <c r="G68" s="12">
        <v>24</v>
      </c>
      <c r="H68" s="12" t="s">
        <v>171</v>
      </c>
      <c r="I68" s="12" t="s">
        <v>384</v>
      </c>
      <c r="J68" s="12" t="s">
        <v>295</v>
      </c>
      <c r="K68" s="13" t="s">
        <v>385</v>
      </c>
      <c r="L68" s="15" t="s">
        <v>386</v>
      </c>
      <c r="M68" s="12" t="s">
        <v>30</v>
      </c>
      <c r="N68" s="12" t="s">
        <v>47</v>
      </c>
      <c r="O68" s="12"/>
      <c r="P68" s="12"/>
      <c r="Q68" s="12"/>
      <c r="R68" s="12"/>
      <c r="S68" s="12"/>
    </row>
    <row r="69" spans="1:19" s="16" customFormat="1" ht="12">
      <c r="A69" s="12">
        <v>39</v>
      </c>
      <c r="B69" s="3"/>
      <c r="C69" s="18" t="s">
        <v>377</v>
      </c>
      <c r="D69" s="18" t="s">
        <v>387</v>
      </c>
      <c r="E69" s="18" t="s">
        <v>33</v>
      </c>
      <c r="F69" s="19" t="s">
        <v>201</v>
      </c>
      <c r="G69" s="12">
        <v>25</v>
      </c>
      <c r="H69" s="12" t="s">
        <v>171</v>
      </c>
      <c r="I69" s="12" t="s">
        <v>388</v>
      </c>
      <c r="J69" s="12" t="s">
        <v>295</v>
      </c>
      <c r="K69" s="13" t="s">
        <v>389</v>
      </c>
      <c r="L69" s="15" t="s">
        <v>390</v>
      </c>
      <c r="M69" s="12" t="s">
        <v>30</v>
      </c>
      <c r="N69" s="12" t="s">
        <v>47</v>
      </c>
      <c r="O69" s="12"/>
      <c r="P69" s="12"/>
      <c r="Q69" s="12"/>
      <c r="R69" s="12"/>
      <c r="S69" s="12"/>
    </row>
    <row r="70" spans="1:19" s="16" customFormat="1" ht="12" hidden="1">
      <c r="A70" s="12">
        <f>A69+1</f>
        <v>40</v>
      </c>
      <c r="B70" s="3"/>
      <c r="C70" s="18" t="s">
        <v>377</v>
      </c>
      <c r="D70" s="18" t="s">
        <v>391</v>
      </c>
      <c r="E70" s="18" t="s">
        <v>24</v>
      </c>
      <c r="F70" s="13" t="s">
        <v>392</v>
      </c>
      <c r="G70" s="12">
        <v>23</v>
      </c>
      <c r="H70" s="12" t="s">
        <v>393</v>
      </c>
      <c r="I70" s="12" t="s">
        <v>113</v>
      </c>
      <c r="J70" s="14" t="s">
        <v>394</v>
      </c>
      <c r="K70" s="13" t="s">
        <v>395</v>
      </c>
      <c r="L70" s="15" t="s">
        <v>396</v>
      </c>
      <c r="M70" s="12" t="s">
        <v>98</v>
      </c>
      <c r="N70" s="12" t="s">
        <v>31</v>
      </c>
      <c r="O70" s="12"/>
      <c r="P70" s="12"/>
      <c r="Q70" s="12"/>
      <c r="R70" s="12"/>
      <c r="S70" s="12"/>
    </row>
    <row r="71" spans="1:19" s="16" customFormat="1" ht="12" hidden="1">
      <c r="A71" s="12">
        <f>A70+1</f>
        <v>41</v>
      </c>
      <c r="B71" s="3"/>
      <c r="C71" s="18" t="s">
        <v>377</v>
      </c>
      <c r="D71" s="18" t="s">
        <v>397</v>
      </c>
      <c r="E71" s="18" t="s">
        <v>33</v>
      </c>
      <c r="F71" s="13" t="s">
        <v>398</v>
      </c>
      <c r="G71" s="14">
        <v>29</v>
      </c>
      <c r="H71" s="14" t="s">
        <v>35</v>
      </c>
      <c r="I71" s="12" t="s">
        <v>399</v>
      </c>
      <c r="J71" s="12" t="s">
        <v>271</v>
      </c>
      <c r="K71" s="13" t="s">
        <v>400</v>
      </c>
      <c r="L71" s="15" t="s">
        <v>401</v>
      </c>
      <c r="M71" s="12" t="s">
        <v>98</v>
      </c>
      <c r="N71" s="12" t="s">
        <v>31</v>
      </c>
      <c r="O71" s="12"/>
      <c r="P71" s="12"/>
      <c r="Q71" s="12"/>
      <c r="R71" s="12"/>
      <c r="S71" s="12"/>
    </row>
    <row r="72" spans="1:19" s="16" customFormat="1" ht="12">
      <c r="A72" s="12">
        <v>40</v>
      </c>
      <c r="B72" s="3"/>
      <c r="C72" s="18" t="s">
        <v>402</v>
      </c>
      <c r="D72" s="18" t="s">
        <v>403</v>
      </c>
      <c r="E72" s="18" t="s">
        <v>24</v>
      </c>
      <c r="F72" s="19" t="s">
        <v>404</v>
      </c>
      <c r="G72" s="12">
        <v>21</v>
      </c>
      <c r="H72" s="12" t="s">
        <v>25</v>
      </c>
      <c r="I72" s="12" t="s">
        <v>64</v>
      </c>
      <c r="J72" s="12" t="s">
        <v>72</v>
      </c>
      <c r="K72" s="13" t="s">
        <v>405</v>
      </c>
      <c r="L72" s="15" t="s">
        <v>406</v>
      </c>
      <c r="M72" s="12" t="s">
        <v>244</v>
      </c>
      <c r="N72" s="12" t="s">
        <v>47</v>
      </c>
      <c r="O72" s="12"/>
      <c r="P72" s="12"/>
      <c r="Q72" s="12"/>
      <c r="R72" s="12"/>
      <c r="S72" s="12"/>
    </row>
    <row r="73" spans="1:19" s="16" customFormat="1" ht="12">
      <c r="A73" s="12">
        <v>41</v>
      </c>
      <c r="B73" s="3"/>
      <c r="C73" s="18" t="s">
        <v>407</v>
      </c>
      <c r="D73" s="18" t="s">
        <v>408</v>
      </c>
      <c r="E73" s="18" t="s">
        <v>24</v>
      </c>
      <c r="F73" s="19" t="s">
        <v>251</v>
      </c>
      <c r="G73" s="12">
        <v>21</v>
      </c>
      <c r="H73" s="12" t="s">
        <v>25</v>
      </c>
      <c r="I73" s="12" t="s">
        <v>113</v>
      </c>
      <c r="J73" s="12" t="s">
        <v>92</v>
      </c>
      <c r="K73" s="13" t="s">
        <v>409</v>
      </c>
      <c r="L73" s="15" t="s">
        <v>410</v>
      </c>
      <c r="M73" s="12" t="s">
        <v>30</v>
      </c>
      <c r="N73" s="12" t="s">
        <v>47</v>
      </c>
      <c r="O73" s="12"/>
      <c r="P73" s="12"/>
      <c r="Q73" s="12"/>
      <c r="R73" s="12"/>
      <c r="S73" s="12"/>
    </row>
    <row r="74" spans="1:19" s="16" customFormat="1" ht="12">
      <c r="A74" s="12">
        <v>42</v>
      </c>
      <c r="B74" s="3"/>
      <c r="C74" s="18" t="s">
        <v>411</v>
      </c>
      <c r="D74" s="18" t="s">
        <v>412</v>
      </c>
      <c r="E74" s="18" t="s">
        <v>33</v>
      </c>
      <c r="F74" s="19" t="s">
        <v>413</v>
      </c>
      <c r="G74" s="12">
        <v>22</v>
      </c>
      <c r="H74" s="12" t="s">
        <v>25</v>
      </c>
      <c r="I74" s="12" t="s">
        <v>172</v>
      </c>
      <c r="J74" s="12" t="s">
        <v>301</v>
      </c>
      <c r="K74" s="13" t="s">
        <v>414</v>
      </c>
      <c r="L74" s="15" t="s">
        <v>415</v>
      </c>
      <c r="M74" s="12" t="s">
        <v>30</v>
      </c>
      <c r="N74" s="12" t="s">
        <v>31</v>
      </c>
      <c r="O74" s="12"/>
      <c r="P74" s="12"/>
      <c r="Q74" s="12"/>
      <c r="R74" s="12"/>
      <c r="S74" s="12"/>
    </row>
    <row r="75" spans="1:19" s="16" customFormat="1" ht="12">
      <c r="A75" s="12">
        <v>43</v>
      </c>
      <c r="B75" s="3" t="s">
        <v>416</v>
      </c>
      <c r="C75" s="18" t="s">
        <v>417</v>
      </c>
      <c r="D75" s="18" t="s">
        <v>418</v>
      </c>
      <c r="E75" s="18" t="s">
        <v>33</v>
      </c>
      <c r="F75" s="19" t="s">
        <v>55</v>
      </c>
      <c r="G75" s="12">
        <v>22</v>
      </c>
      <c r="H75" s="12" t="s">
        <v>25</v>
      </c>
      <c r="I75" s="12" t="s">
        <v>419</v>
      </c>
      <c r="J75" s="12" t="s">
        <v>420</v>
      </c>
      <c r="K75" s="13" t="s">
        <v>421</v>
      </c>
      <c r="L75" s="12"/>
      <c r="M75" s="12" t="s">
        <v>30</v>
      </c>
      <c r="N75" s="12" t="s">
        <v>47</v>
      </c>
      <c r="O75" s="12"/>
      <c r="P75" s="12"/>
      <c r="Q75" s="12"/>
      <c r="R75" s="12"/>
      <c r="S75" s="12"/>
    </row>
    <row r="76" spans="1:19" s="16" customFormat="1" ht="12">
      <c r="A76" s="12">
        <v>44</v>
      </c>
      <c r="B76" s="3"/>
      <c r="C76" s="18" t="s">
        <v>417</v>
      </c>
      <c r="D76" s="18" t="s">
        <v>422</v>
      </c>
      <c r="E76" s="18" t="s">
        <v>24</v>
      </c>
      <c r="F76" s="19" t="s">
        <v>423</v>
      </c>
      <c r="G76" s="12">
        <v>25</v>
      </c>
      <c r="H76" s="12" t="s">
        <v>171</v>
      </c>
      <c r="I76" s="12" t="s">
        <v>103</v>
      </c>
      <c r="J76" s="12" t="s">
        <v>424</v>
      </c>
      <c r="K76" s="13" t="s">
        <v>425</v>
      </c>
      <c r="L76" s="15" t="s">
        <v>426</v>
      </c>
      <c r="M76" s="12" t="s">
        <v>30</v>
      </c>
      <c r="N76" s="12" t="s">
        <v>47</v>
      </c>
      <c r="O76" s="12"/>
      <c r="P76" s="12"/>
      <c r="Q76" s="12"/>
      <c r="R76" s="12"/>
      <c r="S76" s="12"/>
    </row>
    <row r="77" spans="1:19" s="16" customFormat="1" ht="12">
      <c r="A77" s="12">
        <v>45</v>
      </c>
      <c r="B77" s="3"/>
      <c r="C77" s="18" t="s">
        <v>417</v>
      </c>
      <c r="D77" s="18" t="s">
        <v>427</v>
      </c>
      <c r="E77" s="18" t="s">
        <v>24</v>
      </c>
      <c r="F77" s="19" t="s">
        <v>34</v>
      </c>
      <c r="G77" s="12">
        <v>23</v>
      </c>
      <c r="H77" s="12" t="s">
        <v>171</v>
      </c>
      <c r="I77" s="12" t="s">
        <v>103</v>
      </c>
      <c r="J77" s="12" t="s">
        <v>44</v>
      </c>
      <c r="K77" s="13" t="s">
        <v>428</v>
      </c>
      <c r="L77" s="15" t="s">
        <v>429</v>
      </c>
      <c r="M77" s="12" t="s">
        <v>30</v>
      </c>
      <c r="N77" s="12" t="s">
        <v>31</v>
      </c>
      <c r="O77" s="12"/>
      <c r="P77" s="12"/>
      <c r="Q77" s="12"/>
      <c r="R77" s="12"/>
      <c r="S77" s="12"/>
    </row>
    <row r="78" spans="1:19" s="16" customFormat="1" ht="12" hidden="1">
      <c r="A78" s="12">
        <f>A77+1</f>
        <v>46</v>
      </c>
      <c r="B78" s="3"/>
      <c r="C78" s="18" t="s">
        <v>417</v>
      </c>
      <c r="D78" s="18" t="s">
        <v>430</v>
      </c>
      <c r="E78" s="18" t="s">
        <v>33</v>
      </c>
      <c r="F78" s="13" t="s">
        <v>431</v>
      </c>
      <c r="G78" s="14">
        <v>28</v>
      </c>
      <c r="H78" s="12" t="s">
        <v>25</v>
      </c>
      <c r="I78" s="12" t="s">
        <v>241</v>
      </c>
      <c r="J78" s="12" t="s">
        <v>85</v>
      </c>
      <c r="K78" s="13" t="s">
        <v>432</v>
      </c>
      <c r="L78" s="15" t="s">
        <v>433</v>
      </c>
      <c r="M78" s="12" t="s">
        <v>30</v>
      </c>
      <c r="N78" s="12" t="s">
        <v>31</v>
      </c>
      <c r="O78" s="12" t="s">
        <v>47</v>
      </c>
      <c r="P78" s="12"/>
      <c r="Q78" s="12"/>
      <c r="R78" s="12"/>
      <c r="S78" s="12"/>
    </row>
    <row r="79" spans="1:19" s="16" customFormat="1" ht="12">
      <c r="A79" s="12">
        <v>46</v>
      </c>
      <c r="B79" s="3"/>
      <c r="C79" s="18" t="s">
        <v>417</v>
      </c>
      <c r="D79" s="18" t="s">
        <v>434</v>
      </c>
      <c r="E79" s="18" t="s">
        <v>33</v>
      </c>
      <c r="F79" s="19" t="s">
        <v>318</v>
      </c>
      <c r="G79" s="12">
        <v>24</v>
      </c>
      <c r="H79" s="12" t="s">
        <v>25</v>
      </c>
      <c r="I79" s="12" t="s">
        <v>241</v>
      </c>
      <c r="J79" s="12" t="s">
        <v>92</v>
      </c>
      <c r="K79" s="13" t="s">
        <v>435</v>
      </c>
      <c r="L79" s="15" t="s">
        <v>436</v>
      </c>
      <c r="M79" s="12" t="s">
        <v>30</v>
      </c>
      <c r="N79" s="12" t="s">
        <v>31</v>
      </c>
      <c r="O79" s="12"/>
      <c r="P79" s="12"/>
      <c r="Q79" s="12"/>
      <c r="R79" s="12"/>
      <c r="S79" s="12"/>
    </row>
    <row r="80" spans="1:19" s="16" customFormat="1" ht="12" hidden="1">
      <c r="A80" s="12">
        <f>A79+1</f>
        <v>47</v>
      </c>
      <c r="B80" s="3"/>
      <c r="C80" s="18" t="s">
        <v>437</v>
      </c>
      <c r="D80" s="18" t="s">
        <v>438</v>
      </c>
      <c r="E80" s="18" t="s">
        <v>33</v>
      </c>
      <c r="F80" s="13" t="s">
        <v>439</v>
      </c>
      <c r="G80" s="12">
        <v>20</v>
      </c>
      <c r="H80" s="14" t="s">
        <v>35</v>
      </c>
      <c r="I80" s="12" t="s">
        <v>440</v>
      </c>
      <c r="J80" s="14" t="s">
        <v>339</v>
      </c>
      <c r="K80" s="13" t="s">
        <v>441</v>
      </c>
      <c r="L80" s="15" t="s">
        <v>442</v>
      </c>
      <c r="M80" s="12" t="s">
        <v>30</v>
      </c>
      <c r="N80" s="12" t="s">
        <v>47</v>
      </c>
      <c r="O80" s="12"/>
      <c r="P80" s="12"/>
      <c r="Q80" s="12"/>
      <c r="R80" s="12"/>
      <c r="S80" s="12"/>
    </row>
    <row r="81" spans="1:19" s="16" customFormat="1" ht="12">
      <c r="A81" s="12">
        <v>47</v>
      </c>
      <c r="B81" s="3"/>
      <c r="C81" s="18" t="s">
        <v>443</v>
      </c>
      <c r="D81" s="18" t="s">
        <v>444</v>
      </c>
      <c r="E81" s="18" t="s">
        <v>33</v>
      </c>
      <c r="F81" s="19" t="s">
        <v>445</v>
      </c>
      <c r="G81" s="12">
        <v>24</v>
      </c>
      <c r="H81" s="12" t="s">
        <v>25</v>
      </c>
      <c r="I81" s="12" t="s">
        <v>446</v>
      </c>
      <c r="J81" s="12" t="s">
        <v>44</v>
      </c>
      <c r="K81" s="13" t="s">
        <v>447</v>
      </c>
      <c r="L81" s="15" t="s">
        <v>448</v>
      </c>
      <c r="M81" s="12" t="s">
        <v>449</v>
      </c>
      <c r="N81" s="12" t="s">
        <v>31</v>
      </c>
      <c r="O81" s="12"/>
      <c r="P81" s="12"/>
      <c r="Q81" s="12"/>
      <c r="R81" s="12"/>
      <c r="S81" s="12"/>
    </row>
    <row r="82" spans="1:19" s="16" customFormat="1" ht="12">
      <c r="A82" s="12">
        <v>48</v>
      </c>
      <c r="B82" s="3"/>
      <c r="C82" s="18" t="s">
        <v>450</v>
      </c>
      <c r="D82" s="18" t="s">
        <v>451</v>
      </c>
      <c r="E82" s="18" t="s">
        <v>24</v>
      </c>
      <c r="F82" s="19" t="s">
        <v>313</v>
      </c>
      <c r="G82" s="12">
        <v>22</v>
      </c>
      <c r="H82" s="12" t="s">
        <v>25</v>
      </c>
      <c r="I82" s="12" t="s">
        <v>452</v>
      </c>
      <c r="J82" s="12" t="s">
        <v>72</v>
      </c>
      <c r="K82" s="13" t="s">
        <v>453</v>
      </c>
      <c r="L82" s="15" t="s">
        <v>454</v>
      </c>
      <c r="M82" s="12" t="s">
        <v>244</v>
      </c>
      <c r="N82" s="12" t="s">
        <v>47</v>
      </c>
      <c r="O82" s="12"/>
      <c r="P82" s="12"/>
      <c r="Q82" s="12"/>
      <c r="R82" s="12"/>
      <c r="S82" s="12"/>
    </row>
    <row r="83" spans="1:19" s="16" customFormat="1" ht="12">
      <c r="A83" s="12">
        <v>49</v>
      </c>
      <c r="B83" s="3"/>
      <c r="C83" s="18" t="s">
        <v>450</v>
      </c>
      <c r="D83" s="18" t="s">
        <v>455</v>
      </c>
      <c r="E83" s="18" t="s">
        <v>24</v>
      </c>
      <c r="F83" s="19" t="s">
        <v>456</v>
      </c>
      <c r="G83" s="12">
        <v>25</v>
      </c>
      <c r="H83" s="12" t="s">
        <v>25</v>
      </c>
      <c r="I83" s="12" t="s">
        <v>457</v>
      </c>
      <c r="J83" s="12" t="s">
        <v>72</v>
      </c>
      <c r="K83" s="13" t="s">
        <v>458</v>
      </c>
      <c r="L83" s="15" t="s">
        <v>459</v>
      </c>
      <c r="M83" s="12" t="s">
        <v>244</v>
      </c>
      <c r="N83" s="12" t="s">
        <v>31</v>
      </c>
      <c r="O83" s="12"/>
      <c r="P83" s="12"/>
      <c r="Q83" s="12"/>
      <c r="R83" s="12"/>
      <c r="S83" s="12"/>
    </row>
    <row r="84" spans="1:19" s="16" customFormat="1" ht="12" hidden="1">
      <c r="A84" s="12">
        <f>A83+1</f>
        <v>50</v>
      </c>
      <c r="B84" s="3"/>
      <c r="C84" s="18" t="s">
        <v>450</v>
      </c>
      <c r="D84" s="18" t="s">
        <v>460</v>
      </c>
      <c r="E84" s="18" t="s">
        <v>24</v>
      </c>
      <c r="F84" s="13" t="s">
        <v>112</v>
      </c>
      <c r="G84" s="12">
        <v>25</v>
      </c>
      <c r="H84" s="14" t="s">
        <v>35</v>
      </c>
      <c r="I84" s="12" t="s">
        <v>64</v>
      </c>
      <c r="J84" s="12" t="s">
        <v>242</v>
      </c>
      <c r="K84" s="13" t="s">
        <v>461</v>
      </c>
      <c r="L84" s="15" t="s">
        <v>462</v>
      </c>
      <c r="M84" s="12" t="s">
        <v>244</v>
      </c>
      <c r="N84" s="12" t="s">
        <v>31</v>
      </c>
      <c r="O84" s="12"/>
      <c r="P84" s="12"/>
      <c r="Q84" s="12"/>
      <c r="R84" s="12"/>
      <c r="S84" s="12"/>
    </row>
    <row r="85" spans="1:19" s="16" customFormat="1" ht="12">
      <c r="A85" s="12">
        <v>50</v>
      </c>
      <c r="B85" s="3"/>
      <c r="C85" s="18" t="s">
        <v>450</v>
      </c>
      <c r="D85" s="18" t="s">
        <v>463</v>
      </c>
      <c r="E85" s="18" t="s">
        <v>33</v>
      </c>
      <c r="F85" s="19" t="s">
        <v>55</v>
      </c>
      <c r="G85" s="12">
        <v>22</v>
      </c>
      <c r="H85" s="12" t="s">
        <v>25</v>
      </c>
      <c r="I85" s="12" t="s">
        <v>464</v>
      </c>
      <c r="J85" s="12" t="s">
        <v>85</v>
      </c>
      <c r="K85" s="13" t="s">
        <v>465</v>
      </c>
      <c r="L85" s="15" t="s">
        <v>466</v>
      </c>
      <c r="M85" s="12" t="s">
        <v>30</v>
      </c>
      <c r="N85" s="12" t="s">
        <v>31</v>
      </c>
      <c r="O85" s="12"/>
      <c r="P85" s="12"/>
      <c r="Q85" s="12"/>
      <c r="R85" s="12"/>
      <c r="S85" s="12"/>
    </row>
    <row r="86" spans="1:19" s="16" customFormat="1" ht="12">
      <c r="A86" s="12">
        <v>51</v>
      </c>
      <c r="B86" s="3"/>
      <c r="C86" s="18" t="s">
        <v>450</v>
      </c>
      <c r="D86" s="18" t="s">
        <v>467</v>
      </c>
      <c r="E86" s="18" t="s">
        <v>24</v>
      </c>
      <c r="F86" s="19" t="s">
        <v>201</v>
      </c>
      <c r="G86" s="12">
        <v>25</v>
      </c>
      <c r="H86" s="12" t="s">
        <v>25</v>
      </c>
      <c r="I86" s="12" t="s">
        <v>113</v>
      </c>
      <c r="J86" s="12" t="s">
        <v>139</v>
      </c>
      <c r="K86" s="13" t="s">
        <v>468</v>
      </c>
      <c r="L86" s="15" t="s">
        <v>469</v>
      </c>
      <c r="M86" s="12" t="s">
        <v>98</v>
      </c>
      <c r="N86" s="12" t="s">
        <v>31</v>
      </c>
      <c r="O86" s="12"/>
      <c r="P86" s="12"/>
      <c r="Q86" s="12"/>
      <c r="R86" s="12"/>
      <c r="S86" s="12"/>
    </row>
    <row r="87" spans="1:19" s="16" customFormat="1" ht="12" hidden="1">
      <c r="A87" s="12">
        <f>A86+1</f>
        <v>52</v>
      </c>
      <c r="B87" s="3" t="s">
        <v>470</v>
      </c>
      <c r="C87" s="18" t="s">
        <v>471</v>
      </c>
      <c r="D87" s="18" t="s">
        <v>472</v>
      </c>
      <c r="E87" s="18" t="s">
        <v>24</v>
      </c>
      <c r="F87" s="13" t="s">
        <v>251</v>
      </c>
      <c r="G87" s="12">
        <v>21</v>
      </c>
      <c r="H87" s="12" t="s">
        <v>25</v>
      </c>
      <c r="I87" s="12" t="s">
        <v>26</v>
      </c>
      <c r="J87" s="14" t="s">
        <v>242</v>
      </c>
      <c r="K87" s="13" t="s">
        <v>473</v>
      </c>
      <c r="L87" s="15" t="s">
        <v>474</v>
      </c>
      <c r="M87" s="12" t="s">
        <v>30</v>
      </c>
      <c r="N87" s="12" t="s">
        <v>31</v>
      </c>
      <c r="O87" s="12"/>
      <c r="P87" s="12"/>
      <c r="Q87" s="12"/>
      <c r="R87" s="12"/>
      <c r="S87" s="12"/>
    </row>
    <row r="88" spans="1:19" s="16" customFormat="1" ht="12">
      <c r="A88" s="12">
        <v>52</v>
      </c>
      <c r="B88" s="3"/>
      <c r="C88" s="18" t="s">
        <v>471</v>
      </c>
      <c r="D88" s="18" t="s">
        <v>475</v>
      </c>
      <c r="E88" s="18" t="s">
        <v>33</v>
      </c>
      <c r="F88" s="19" t="s">
        <v>476</v>
      </c>
      <c r="G88" s="22">
        <v>27</v>
      </c>
      <c r="H88" s="12" t="s">
        <v>171</v>
      </c>
      <c r="I88" s="12" t="s">
        <v>477</v>
      </c>
      <c r="J88" s="12" t="s">
        <v>295</v>
      </c>
      <c r="K88" s="13" t="s">
        <v>478</v>
      </c>
      <c r="L88" s="15" t="s">
        <v>479</v>
      </c>
      <c r="M88" s="12" t="s">
        <v>30</v>
      </c>
      <c r="N88" s="12" t="s">
        <v>47</v>
      </c>
      <c r="O88" s="12"/>
      <c r="P88" s="12"/>
      <c r="Q88" s="12"/>
      <c r="R88" s="12"/>
      <c r="S88" s="12"/>
    </row>
    <row r="89" spans="1:19" s="16" customFormat="1" ht="12">
      <c r="A89" s="12">
        <v>53</v>
      </c>
      <c r="B89" s="3"/>
      <c r="C89" s="18" t="s">
        <v>471</v>
      </c>
      <c r="D89" s="18" t="s">
        <v>480</v>
      </c>
      <c r="E89" s="18" t="s">
        <v>33</v>
      </c>
      <c r="F89" s="19" t="s">
        <v>481</v>
      </c>
      <c r="G89" s="12">
        <v>22</v>
      </c>
      <c r="H89" s="12" t="s">
        <v>25</v>
      </c>
      <c r="I89" s="12" t="s">
        <v>84</v>
      </c>
      <c r="J89" s="12" t="s">
        <v>128</v>
      </c>
      <c r="K89" s="13" t="s">
        <v>482</v>
      </c>
      <c r="L89" s="15" t="s">
        <v>483</v>
      </c>
      <c r="M89" s="12" t="s">
        <v>30</v>
      </c>
      <c r="N89" s="12" t="s">
        <v>47</v>
      </c>
      <c r="O89" s="12"/>
      <c r="P89" s="12"/>
      <c r="Q89" s="12"/>
      <c r="R89" s="12"/>
      <c r="S89" s="12"/>
    </row>
    <row r="90" spans="1:19" s="16" customFormat="1" ht="12">
      <c r="A90" s="12">
        <v>54</v>
      </c>
      <c r="B90" s="3"/>
      <c r="C90" s="18" t="s">
        <v>471</v>
      </c>
      <c r="D90" s="18" t="s">
        <v>484</v>
      </c>
      <c r="E90" s="18" t="s">
        <v>33</v>
      </c>
      <c r="F90" s="19" t="s">
        <v>251</v>
      </c>
      <c r="G90" s="12">
        <v>21</v>
      </c>
      <c r="H90" s="12" t="s">
        <v>25</v>
      </c>
      <c r="I90" s="12" t="s">
        <v>485</v>
      </c>
      <c r="J90" s="12" t="s">
        <v>486</v>
      </c>
      <c r="K90" s="13" t="s">
        <v>487</v>
      </c>
      <c r="L90" s="15" t="s">
        <v>488</v>
      </c>
      <c r="M90" s="12" t="s">
        <v>30</v>
      </c>
      <c r="N90" s="12" t="s">
        <v>31</v>
      </c>
      <c r="O90" s="12"/>
      <c r="P90" s="12"/>
      <c r="Q90" s="12"/>
      <c r="R90" s="12"/>
      <c r="S90" s="12"/>
    </row>
    <row r="91" spans="1:19" s="16" customFormat="1" ht="12">
      <c r="A91" s="12">
        <v>55</v>
      </c>
      <c r="B91" s="3"/>
      <c r="C91" s="18" t="s">
        <v>471</v>
      </c>
      <c r="D91" s="18" t="s">
        <v>489</v>
      </c>
      <c r="E91" s="18" t="s">
        <v>33</v>
      </c>
      <c r="F91" s="19" t="s">
        <v>379</v>
      </c>
      <c r="G91" s="12">
        <v>21</v>
      </c>
      <c r="H91" s="12" t="s">
        <v>25</v>
      </c>
      <c r="I91" s="12" t="s">
        <v>64</v>
      </c>
      <c r="J91" s="12" t="s">
        <v>92</v>
      </c>
      <c r="K91" s="13" t="s">
        <v>490</v>
      </c>
      <c r="L91" s="15" t="s">
        <v>491</v>
      </c>
      <c r="M91" s="12" t="s">
        <v>30</v>
      </c>
      <c r="N91" s="12" t="s">
        <v>31</v>
      </c>
      <c r="O91" s="12"/>
      <c r="P91" s="12"/>
      <c r="Q91" s="12"/>
      <c r="R91" s="12"/>
      <c r="S91" s="12"/>
    </row>
    <row r="92" spans="1:19" s="16" customFormat="1" ht="12">
      <c r="A92" s="12">
        <v>56</v>
      </c>
      <c r="B92" s="3"/>
      <c r="C92" s="18" t="s">
        <v>471</v>
      </c>
      <c r="D92" s="18" t="s">
        <v>492</v>
      </c>
      <c r="E92" s="18" t="s">
        <v>33</v>
      </c>
      <c r="F92" s="19" t="s">
        <v>34</v>
      </c>
      <c r="G92" s="12">
        <v>23</v>
      </c>
      <c r="H92" s="12" t="s">
        <v>25</v>
      </c>
      <c r="I92" s="12" t="s">
        <v>493</v>
      </c>
      <c r="J92" s="12" t="s">
        <v>494</v>
      </c>
      <c r="K92" s="13" t="s">
        <v>495</v>
      </c>
      <c r="L92" s="15" t="s">
        <v>496</v>
      </c>
      <c r="M92" s="12" t="s">
        <v>30</v>
      </c>
      <c r="N92" s="12" t="s">
        <v>31</v>
      </c>
      <c r="O92" s="12"/>
      <c r="P92" s="12"/>
      <c r="Q92" s="12"/>
      <c r="R92" s="12"/>
      <c r="S92" s="12"/>
    </row>
    <row r="93" spans="1:19" s="16" customFormat="1" ht="12" hidden="1">
      <c r="A93" s="12">
        <f>A92+1</f>
        <v>57</v>
      </c>
      <c r="B93" s="3"/>
      <c r="C93" s="18" t="s">
        <v>471</v>
      </c>
      <c r="D93" s="18" t="s">
        <v>497</v>
      </c>
      <c r="E93" s="18" t="s">
        <v>24</v>
      </c>
      <c r="F93" s="13" t="s">
        <v>246</v>
      </c>
      <c r="G93" s="12">
        <v>25</v>
      </c>
      <c r="H93" s="14" t="s">
        <v>35</v>
      </c>
      <c r="I93" s="12" t="s">
        <v>498</v>
      </c>
      <c r="J93" s="14" t="s">
        <v>499</v>
      </c>
      <c r="K93" s="13" t="s">
        <v>500</v>
      </c>
      <c r="L93" s="15" t="s">
        <v>501</v>
      </c>
      <c r="M93" s="12" t="s">
        <v>98</v>
      </c>
      <c r="N93" s="12" t="s">
        <v>31</v>
      </c>
      <c r="O93" s="12" t="s">
        <v>47</v>
      </c>
      <c r="P93" s="12"/>
      <c r="Q93" s="12"/>
      <c r="R93" s="12"/>
      <c r="S93" s="12"/>
    </row>
    <row r="94" spans="1:19" s="16" customFormat="1" ht="12">
      <c r="A94" s="12">
        <v>57</v>
      </c>
      <c r="B94" s="3"/>
      <c r="C94" s="18" t="s">
        <v>471</v>
      </c>
      <c r="D94" s="18" t="s">
        <v>502</v>
      </c>
      <c r="E94" s="18" t="s">
        <v>24</v>
      </c>
      <c r="F94" s="19" t="s">
        <v>503</v>
      </c>
      <c r="G94" s="12">
        <v>30</v>
      </c>
      <c r="H94" s="12" t="s">
        <v>171</v>
      </c>
      <c r="I94" s="12" t="s">
        <v>26</v>
      </c>
      <c r="J94" s="12" t="s">
        <v>504</v>
      </c>
      <c r="K94" s="13" t="s">
        <v>505</v>
      </c>
      <c r="L94" s="15" t="s">
        <v>506</v>
      </c>
      <c r="M94" s="12" t="s">
        <v>98</v>
      </c>
      <c r="N94" s="12" t="s">
        <v>31</v>
      </c>
      <c r="O94" s="12" t="s">
        <v>47</v>
      </c>
      <c r="P94" s="12"/>
      <c r="Q94" s="12"/>
      <c r="R94" s="12"/>
      <c r="S94" s="12"/>
    </row>
    <row r="95" spans="1:19" s="16" customFormat="1" ht="12">
      <c r="A95" s="12">
        <v>58</v>
      </c>
      <c r="B95" s="3"/>
      <c r="C95" s="18" t="s">
        <v>471</v>
      </c>
      <c r="D95" s="18" t="s">
        <v>507</v>
      </c>
      <c r="E95" s="18" t="s">
        <v>24</v>
      </c>
      <c r="F95" s="19" t="s">
        <v>508</v>
      </c>
      <c r="G95" s="12">
        <v>25</v>
      </c>
      <c r="H95" s="12" t="s">
        <v>25</v>
      </c>
      <c r="I95" s="12" t="s">
        <v>509</v>
      </c>
      <c r="J95" s="12" t="s">
        <v>510</v>
      </c>
      <c r="K95" s="13" t="s">
        <v>511</v>
      </c>
      <c r="L95" s="15" t="s">
        <v>512</v>
      </c>
      <c r="M95" s="12" t="s">
        <v>98</v>
      </c>
      <c r="N95" s="12" t="s">
        <v>31</v>
      </c>
      <c r="O95" s="12"/>
      <c r="P95" s="12"/>
      <c r="Q95" s="12"/>
      <c r="R95" s="12"/>
      <c r="S95" s="12"/>
    </row>
    <row r="96" spans="1:19" s="16" customFormat="1" ht="12">
      <c r="A96" s="12">
        <v>59</v>
      </c>
      <c r="B96" s="3" t="s">
        <v>513</v>
      </c>
      <c r="C96" s="18" t="s">
        <v>514</v>
      </c>
      <c r="D96" s="18" t="s">
        <v>515</v>
      </c>
      <c r="E96" s="18" t="s">
        <v>33</v>
      </c>
      <c r="F96" s="19" t="s">
        <v>516</v>
      </c>
      <c r="G96" s="12">
        <v>23</v>
      </c>
      <c r="H96" s="12" t="s">
        <v>25</v>
      </c>
      <c r="I96" s="12" t="s">
        <v>97</v>
      </c>
      <c r="J96" s="12" t="s">
        <v>153</v>
      </c>
      <c r="K96" s="13" t="s">
        <v>517</v>
      </c>
      <c r="L96" s="15" t="s">
        <v>518</v>
      </c>
      <c r="M96" s="12" t="s">
        <v>30</v>
      </c>
      <c r="N96" s="12" t="s">
        <v>31</v>
      </c>
      <c r="O96" s="12"/>
      <c r="P96" s="12"/>
      <c r="Q96" s="12"/>
      <c r="R96" s="12"/>
      <c r="S96" s="12"/>
    </row>
    <row r="97" spans="1:19" s="16" customFormat="1" ht="12" hidden="1">
      <c r="A97" s="12">
        <f>A96+1</f>
        <v>60</v>
      </c>
      <c r="B97" s="3"/>
      <c r="C97" s="18" t="s">
        <v>514</v>
      </c>
      <c r="D97" s="18" t="s">
        <v>519</v>
      </c>
      <c r="E97" s="18" t="s">
        <v>33</v>
      </c>
      <c r="F97" s="13" t="s">
        <v>520</v>
      </c>
      <c r="G97" s="14">
        <v>32</v>
      </c>
      <c r="H97" s="12" t="s">
        <v>25</v>
      </c>
      <c r="I97" s="12" t="s">
        <v>521</v>
      </c>
      <c r="J97" s="12" t="s">
        <v>522</v>
      </c>
      <c r="K97" s="13" t="s">
        <v>523</v>
      </c>
      <c r="L97" s="15"/>
      <c r="M97" s="12" t="s">
        <v>30</v>
      </c>
      <c r="N97" s="12" t="s">
        <v>31</v>
      </c>
      <c r="O97" s="12"/>
      <c r="P97" s="12"/>
      <c r="Q97" s="12"/>
      <c r="R97" s="12"/>
      <c r="S97" s="12"/>
    </row>
    <row r="98" spans="1:19" s="16" customFormat="1" ht="12">
      <c r="A98" s="12">
        <v>60</v>
      </c>
      <c r="B98" s="3"/>
      <c r="C98" s="18" t="s">
        <v>514</v>
      </c>
      <c r="D98" s="18" t="s">
        <v>524</v>
      </c>
      <c r="E98" s="18" t="s">
        <v>24</v>
      </c>
      <c r="F98" s="19" t="s">
        <v>164</v>
      </c>
      <c r="G98" s="12">
        <v>24</v>
      </c>
      <c r="H98" s="12" t="s">
        <v>25</v>
      </c>
      <c r="I98" s="12" t="s">
        <v>314</v>
      </c>
      <c r="J98" s="12" t="s">
        <v>85</v>
      </c>
      <c r="K98" s="13" t="s">
        <v>525</v>
      </c>
      <c r="L98" s="15" t="s">
        <v>526</v>
      </c>
      <c r="M98" s="12" t="s">
        <v>30</v>
      </c>
      <c r="N98" s="12" t="s">
        <v>31</v>
      </c>
      <c r="O98" s="12"/>
      <c r="P98" s="12"/>
      <c r="Q98" s="12"/>
      <c r="R98" s="12"/>
      <c r="S98" s="12"/>
    </row>
    <row r="99" spans="1:19" s="16" customFormat="1" ht="12" hidden="1">
      <c r="A99" s="12">
        <f>A98+1</f>
        <v>61</v>
      </c>
      <c r="B99" s="3"/>
      <c r="C99" s="18" t="s">
        <v>514</v>
      </c>
      <c r="D99" s="18" t="s">
        <v>527</v>
      </c>
      <c r="E99" s="18" t="s">
        <v>33</v>
      </c>
      <c r="F99" s="13" t="s">
        <v>63</v>
      </c>
      <c r="G99" s="12">
        <v>24</v>
      </c>
      <c r="H99" s="14" t="s">
        <v>35</v>
      </c>
      <c r="I99" s="12" t="s">
        <v>64</v>
      </c>
      <c r="J99" s="12" t="s">
        <v>37</v>
      </c>
      <c r="K99" s="13" t="s">
        <v>528</v>
      </c>
      <c r="L99" s="15" t="s">
        <v>529</v>
      </c>
      <c r="M99" s="12" t="s">
        <v>30</v>
      </c>
      <c r="N99" s="12" t="s">
        <v>31</v>
      </c>
      <c r="O99" s="12"/>
      <c r="P99" s="12"/>
      <c r="Q99" s="12"/>
      <c r="R99" s="12"/>
      <c r="S99" s="12"/>
    </row>
    <row r="100" spans="1:19" s="16" customFormat="1" ht="12" hidden="1">
      <c r="A100" s="12">
        <f>A99+1</f>
        <v>62</v>
      </c>
      <c r="B100" s="3"/>
      <c r="C100" s="18" t="s">
        <v>514</v>
      </c>
      <c r="D100" s="18" t="s">
        <v>530</v>
      </c>
      <c r="E100" s="18" t="s">
        <v>24</v>
      </c>
      <c r="F100" s="13" t="s">
        <v>531</v>
      </c>
      <c r="G100" s="14">
        <v>29</v>
      </c>
      <c r="H100" s="12" t="s">
        <v>25</v>
      </c>
      <c r="I100" s="12" t="s">
        <v>172</v>
      </c>
      <c r="J100" s="12" t="s">
        <v>532</v>
      </c>
      <c r="K100" s="13" t="s">
        <v>533</v>
      </c>
      <c r="L100" s="12"/>
      <c r="M100" s="12" t="s">
        <v>30</v>
      </c>
      <c r="N100" s="12" t="s">
        <v>31</v>
      </c>
      <c r="O100" s="12"/>
      <c r="P100" s="12"/>
      <c r="Q100" s="12"/>
      <c r="R100" s="12"/>
      <c r="S100" s="12"/>
    </row>
    <row r="101" spans="1:19" s="16" customFormat="1" ht="12" hidden="1">
      <c r="A101" s="12">
        <f>A100+1</f>
        <v>63</v>
      </c>
      <c r="B101" s="3"/>
      <c r="C101" s="18" t="s">
        <v>514</v>
      </c>
      <c r="D101" s="18" t="s">
        <v>534</v>
      </c>
      <c r="E101" s="18" t="s">
        <v>33</v>
      </c>
      <c r="F101" s="13" t="s">
        <v>96</v>
      </c>
      <c r="G101" s="14">
        <v>26</v>
      </c>
      <c r="H101" s="14" t="s">
        <v>35</v>
      </c>
      <c r="I101" s="12" t="s">
        <v>535</v>
      </c>
      <c r="J101" s="12" t="s">
        <v>79</v>
      </c>
      <c r="K101" s="13" t="s">
        <v>536</v>
      </c>
      <c r="L101" s="15" t="s">
        <v>537</v>
      </c>
      <c r="M101" s="12" t="s">
        <v>30</v>
      </c>
      <c r="N101" s="12" t="s">
        <v>31</v>
      </c>
      <c r="O101" s="12" t="s">
        <v>47</v>
      </c>
      <c r="P101" s="12"/>
      <c r="Q101" s="12"/>
      <c r="R101" s="12"/>
      <c r="S101" s="12"/>
    </row>
    <row r="102" spans="1:19" s="16" customFormat="1" ht="12">
      <c r="A102" s="12">
        <v>61</v>
      </c>
      <c r="B102" s="3"/>
      <c r="C102" s="18" t="s">
        <v>514</v>
      </c>
      <c r="D102" s="18" t="s">
        <v>538</v>
      </c>
      <c r="E102" s="18" t="s">
        <v>33</v>
      </c>
      <c r="F102" s="19" t="s">
        <v>539</v>
      </c>
      <c r="G102" s="12">
        <v>24</v>
      </c>
      <c r="H102" s="12" t="s">
        <v>25</v>
      </c>
      <c r="I102" s="12" t="s">
        <v>84</v>
      </c>
      <c r="J102" s="12" t="s">
        <v>301</v>
      </c>
      <c r="K102" s="13" t="s">
        <v>540</v>
      </c>
      <c r="L102" s="15" t="s">
        <v>541</v>
      </c>
      <c r="M102" s="12" t="s">
        <v>30</v>
      </c>
      <c r="N102" s="12" t="s">
        <v>31</v>
      </c>
      <c r="O102" s="12" t="s">
        <v>47</v>
      </c>
      <c r="P102" s="12"/>
      <c r="Q102" s="12"/>
      <c r="R102" s="12"/>
      <c r="S102" s="12"/>
    </row>
    <row r="103" spans="1:19" s="16" customFormat="1" ht="12">
      <c r="A103" s="12">
        <v>62</v>
      </c>
      <c r="B103" s="3"/>
      <c r="C103" s="18" t="s">
        <v>514</v>
      </c>
      <c r="D103" s="18" t="s">
        <v>542</v>
      </c>
      <c r="E103" s="18" t="s">
        <v>24</v>
      </c>
      <c r="F103" s="19" t="s">
        <v>178</v>
      </c>
      <c r="G103" s="12">
        <v>23</v>
      </c>
      <c r="H103" s="12" t="s">
        <v>25</v>
      </c>
      <c r="I103" s="12" t="s">
        <v>334</v>
      </c>
      <c r="J103" s="12" t="s">
        <v>543</v>
      </c>
      <c r="K103" s="13" t="s">
        <v>544</v>
      </c>
      <c r="L103" s="15" t="s">
        <v>545</v>
      </c>
      <c r="M103" s="12" t="s">
        <v>98</v>
      </c>
      <c r="N103" s="12" t="s">
        <v>31</v>
      </c>
      <c r="O103" s="12" t="s">
        <v>47</v>
      </c>
      <c r="P103" s="12"/>
      <c r="Q103" s="12"/>
      <c r="R103" s="12"/>
      <c r="S103" s="12"/>
    </row>
    <row r="104" spans="1:19" s="16" customFormat="1" ht="12" hidden="1">
      <c r="A104" s="12">
        <f>A103+1</f>
        <v>63</v>
      </c>
      <c r="B104" s="3"/>
      <c r="C104" s="18" t="s">
        <v>514</v>
      </c>
      <c r="D104" s="18" t="s">
        <v>546</v>
      </c>
      <c r="E104" s="18" t="s">
        <v>24</v>
      </c>
      <c r="F104" s="13" t="s">
        <v>547</v>
      </c>
      <c r="G104" s="14">
        <v>26</v>
      </c>
      <c r="H104" s="14" t="s">
        <v>35</v>
      </c>
      <c r="I104" s="12" t="s">
        <v>260</v>
      </c>
      <c r="J104" s="14" t="s">
        <v>548</v>
      </c>
      <c r="K104" s="13" t="s">
        <v>549</v>
      </c>
      <c r="L104" s="12"/>
      <c r="M104" s="12" t="s">
        <v>98</v>
      </c>
      <c r="N104" s="12" t="s">
        <v>31</v>
      </c>
      <c r="O104" s="12" t="s">
        <v>47</v>
      </c>
      <c r="P104" s="12"/>
      <c r="Q104" s="12"/>
      <c r="R104" s="12"/>
      <c r="S104" s="12"/>
    </row>
    <row r="105" spans="1:19" s="16" customFormat="1" ht="12" hidden="1">
      <c r="A105" s="12">
        <f>A104+1</f>
        <v>64</v>
      </c>
      <c r="B105" s="3"/>
      <c r="C105" s="18" t="s">
        <v>550</v>
      </c>
      <c r="D105" s="18" t="s">
        <v>551</v>
      </c>
      <c r="E105" s="18" t="s">
        <v>24</v>
      </c>
      <c r="F105" s="13" t="s">
        <v>552</v>
      </c>
      <c r="G105" s="14">
        <v>26</v>
      </c>
      <c r="H105" s="12" t="s">
        <v>25</v>
      </c>
      <c r="I105" s="12" t="s">
        <v>64</v>
      </c>
      <c r="J105" s="12" t="s">
        <v>72</v>
      </c>
      <c r="K105" s="13" t="s">
        <v>553</v>
      </c>
      <c r="L105" s="15" t="s">
        <v>554</v>
      </c>
      <c r="M105" s="12" t="s">
        <v>244</v>
      </c>
      <c r="N105" s="12" t="s">
        <v>31</v>
      </c>
      <c r="O105" s="12"/>
      <c r="P105" s="12"/>
      <c r="Q105" s="12"/>
      <c r="R105" s="12"/>
      <c r="S105" s="12"/>
    </row>
    <row r="106" spans="1:19" s="16" customFormat="1" ht="12">
      <c r="A106" s="12">
        <v>63</v>
      </c>
      <c r="B106" s="3"/>
      <c r="C106" s="18" t="s">
        <v>550</v>
      </c>
      <c r="D106" s="18" t="s">
        <v>555</v>
      </c>
      <c r="E106" s="18" t="s">
        <v>33</v>
      </c>
      <c r="F106" s="19" t="s">
        <v>251</v>
      </c>
      <c r="G106" s="12">
        <v>21</v>
      </c>
      <c r="H106" s="12" t="s">
        <v>25</v>
      </c>
      <c r="I106" s="12" t="s">
        <v>446</v>
      </c>
      <c r="J106" s="12" t="s">
        <v>274</v>
      </c>
      <c r="K106" s="13" t="s">
        <v>556</v>
      </c>
      <c r="L106" s="15" t="s">
        <v>557</v>
      </c>
      <c r="M106" s="12" t="s">
        <v>244</v>
      </c>
      <c r="N106" s="12" t="s">
        <v>47</v>
      </c>
      <c r="O106" s="12"/>
      <c r="P106" s="12"/>
      <c r="Q106" s="12"/>
      <c r="R106" s="12"/>
      <c r="S106" s="12"/>
    </row>
    <row r="107" spans="1:19" s="16" customFormat="1" ht="12" hidden="1">
      <c r="A107" s="12">
        <f>A106+1</f>
        <v>64</v>
      </c>
      <c r="B107" s="3"/>
      <c r="C107" s="18" t="s">
        <v>550</v>
      </c>
      <c r="D107" s="18" t="s">
        <v>558</v>
      </c>
      <c r="E107" s="18" t="s">
        <v>24</v>
      </c>
      <c r="F107" s="13" t="s">
        <v>559</v>
      </c>
      <c r="G107" s="12">
        <v>22</v>
      </c>
      <c r="H107" s="14" t="s">
        <v>35</v>
      </c>
      <c r="I107" s="12" t="s">
        <v>560</v>
      </c>
      <c r="J107" s="14" t="s">
        <v>561</v>
      </c>
      <c r="K107" s="13" t="s">
        <v>562</v>
      </c>
      <c r="L107" s="15" t="s">
        <v>563</v>
      </c>
      <c r="M107" s="12" t="s">
        <v>244</v>
      </c>
      <c r="N107" s="12" t="s">
        <v>31</v>
      </c>
      <c r="O107" s="12"/>
      <c r="P107" s="12"/>
      <c r="Q107" s="12"/>
      <c r="R107" s="12"/>
      <c r="S107" s="12"/>
    </row>
    <row r="108" spans="1:19" s="16" customFormat="1" ht="12" hidden="1">
      <c r="A108" s="12">
        <f>A107+1</f>
        <v>65</v>
      </c>
      <c r="B108" s="3"/>
      <c r="C108" s="18" t="s">
        <v>550</v>
      </c>
      <c r="D108" s="18" t="s">
        <v>564</v>
      </c>
      <c r="E108" s="18" t="s">
        <v>24</v>
      </c>
      <c r="F108" s="13" t="s">
        <v>565</v>
      </c>
      <c r="G108" s="14">
        <v>29</v>
      </c>
      <c r="H108" s="12" t="s">
        <v>25</v>
      </c>
      <c r="I108" s="12" t="s">
        <v>566</v>
      </c>
      <c r="J108" s="12" t="s">
        <v>274</v>
      </c>
      <c r="K108" s="13" t="s">
        <v>567</v>
      </c>
      <c r="L108" s="15" t="s">
        <v>568</v>
      </c>
      <c r="M108" s="12" t="s">
        <v>244</v>
      </c>
      <c r="N108" s="12" t="s">
        <v>31</v>
      </c>
      <c r="O108" s="12"/>
      <c r="P108" s="12"/>
      <c r="Q108" s="12"/>
      <c r="R108" s="12"/>
      <c r="S108" s="12"/>
    </row>
    <row r="109" spans="1:19" s="16" customFormat="1" ht="12">
      <c r="A109" s="12">
        <v>64</v>
      </c>
      <c r="B109" s="3"/>
      <c r="C109" s="18" t="s">
        <v>550</v>
      </c>
      <c r="D109" s="18" t="s">
        <v>569</v>
      </c>
      <c r="E109" s="18" t="s">
        <v>24</v>
      </c>
      <c r="F109" s="19" t="s">
        <v>570</v>
      </c>
      <c r="G109" s="12">
        <v>22</v>
      </c>
      <c r="H109" s="12" t="s">
        <v>25</v>
      </c>
      <c r="I109" s="12" t="s">
        <v>571</v>
      </c>
      <c r="J109" s="12" t="s">
        <v>274</v>
      </c>
      <c r="K109" s="13" t="s">
        <v>572</v>
      </c>
      <c r="L109" s="15" t="s">
        <v>573</v>
      </c>
      <c r="M109" s="12" t="s">
        <v>244</v>
      </c>
      <c r="N109" s="12" t="s">
        <v>47</v>
      </c>
      <c r="O109" s="12"/>
      <c r="P109" s="12"/>
      <c r="Q109" s="12"/>
      <c r="R109" s="12"/>
      <c r="S109" s="12"/>
    </row>
    <row r="110" spans="1:19" s="16" customFormat="1" ht="12" hidden="1">
      <c r="A110" s="12">
        <f>A109+1</f>
        <v>65</v>
      </c>
      <c r="B110" s="3"/>
      <c r="C110" s="12" t="s">
        <v>550</v>
      </c>
      <c r="D110" s="12" t="s">
        <v>574</v>
      </c>
      <c r="E110" s="12" t="s">
        <v>24</v>
      </c>
      <c r="F110" s="13" t="s">
        <v>508</v>
      </c>
      <c r="G110" s="12">
        <v>25</v>
      </c>
      <c r="H110" s="14" t="s">
        <v>35</v>
      </c>
      <c r="I110" s="12" t="s">
        <v>575</v>
      </c>
      <c r="J110" s="12" t="s">
        <v>72</v>
      </c>
      <c r="K110" s="13" t="s">
        <v>576</v>
      </c>
      <c r="L110" s="15" t="s">
        <v>577</v>
      </c>
      <c r="M110" s="12" t="s">
        <v>244</v>
      </c>
      <c r="N110" s="12" t="s">
        <v>31</v>
      </c>
      <c r="O110" s="12"/>
      <c r="P110" s="12"/>
      <c r="Q110" s="12"/>
      <c r="R110" s="12"/>
      <c r="S110" s="12"/>
    </row>
    <row r="111" spans="1:19" s="16" customFormat="1" ht="12" hidden="1">
      <c r="A111" s="12">
        <f>A110+1</f>
        <v>66</v>
      </c>
      <c r="B111" s="12" t="s">
        <v>578</v>
      </c>
      <c r="C111" s="12" t="s">
        <v>579</v>
      </c>
      <c r="D111" s="12" t="s">
        <v>580</v>
      </c>
      <c r="E111" s="12" t="s">
        <v>33</v>
      </c>
      <c r="F111" s="13" t="s">
        <v>581</v>
      </c>
      <c r="G111" s="14">
        <v>26</v>
      </c>
      <c r="H111" s="12" t="s">
        <v>25</v>
      </c>
      <c r="I111" s="12" t="s">
        <v>582</v>
      </c>
      <c r="J111" s="12" t="s">
        <v>301</v>
      </c>
      <c r="K111" s="13" t="s">
        <v>583</v>
      </c>
      <c r="L111" s="12"/>
      <c r="M111" s="12" t="s">
        <v>30</v>
      </c>
      <c r="N111" s="12" t="s">
        <v>31</v>
      </c>
      <c r="O111" s="12" t="s">
        <v>47</v>
      </c>
      <c r="P111" s="12"/>
      <c r="Q111" s="12"/>
      <c r="R111" s="12"/>
      <c r="S111" s="12"/>
    </row>
    <row r="112" spans="6:11" s="16" customFormat="1" ht="12">
      <c r="F112" s="23"/>
      <c r="K112" s="23"/>
    </row>
    <row r="113" spans="6:11" s="16" customFormat="1" ht="12">
      <c r="F113" s="23"/>
      <c r="K113" s="23"/>
    </row>
    <row r="114" spans="6:11" s="16" customFormat="1" ht="12">
      <c r="F114" s="23"/>
      <c r="K114" s="23"/>
    </row>
    <row r="115" spans="6:11" s="16" customFormat="1" ht="12">
      <c r="F115" s="23"/>
      <c r="K115" s="23"/>
    </row>
    <row r="116" spans="6:11" s="16" customFormat="1" ht="12">
      <c r="F116" s="23"/>
      <c r="K116" s="23"/>
    </row>
    <row r="117" spans="6:11" s="16" customFormat="1" ht="12">
      <c r="F117" s="23"/>
      <c r="K117" s="23"/>
    </row>
    <row r="118" spans="6:11" s="16" customFormat="1" ht="12">
      <c r="F118" s="23"/>
      <c r="K118" s="23"/>
    </row>
    <row r="119" spans="6:11" s="16" customFormat="1" ht="12">
      <c r="F119" s="23"/>
      <c r="K119" s="23"/>
    </row>
    <row r="120" spans="6:11" s="16" customFormat="1" ht="12">
      <c r="F120" s="23"/>
      <c r="K120" s="23"/>
    </row>
    <row r="121" spans="6:11" s="16" customFormat="1" ht="12">
      <c r="F121" s="23"/>
      <c r="K121" s="23"/>
    </row>
    <row r="122" spans="6:11" s="16" customFormat="1" ht="12">
      <c r="F122" s="23"/>
      <c r="K122" s="23"/>
    </row>
    <row r="123" spans="6:11" s="16" customFormat="1" ht="12">
      <c r="F123" s="23"/>
      <c r="K123" s="23"/>
    </row>
    <row r="124" spans="6:11" s="16" customFormat="1" ht="12">
      <c r="F124" s="23"/>
      <c r="K124" s="23"/>
    </row>
    <row r="125" spans="6:11" s="16" customFormat="1" ht="12">
      <c r="F125" s="23"/>
      <c r="K125" s="23"/>
    </row>
    <row r="126" spans="6:11" s="16" customFormat="1" ht="12">
      <c r="F126" s="23"/>
      <c r="K126" s="23"/>
    </row>
    <row r="127" spans="6:11" s="16" customFormat="1" ht="12">
      <c r="F127" s="23"/>
      <c r="K127" s="23"/>
    </row>
    <row r="128" spans="6:11" s="16" customFormat="1" ht="12">
      <c r="F128" s="23"/>
      <c r="K128" s="23"/>
    </row>
    <row r="129" spans="6:11" s="16" customFormat="1" ht="12">
      <c r="F129" s="23"/>
      <c r="K129" s="23"/>
    </row>
    <row r="130" spans="6:11" s="16" customFormat="1" ht="12">
      <c r="F130" s="23"/>
      <c r="K130" s="23"/>
    </row>
    <row r="131" spans="6:11" s="16" customFormat="1" ht="12">
      <c r="F131" s="23"/>
      <c r="K131" s="23"/>
    </row>
    <row r="132" spans="6:11" s="16" customFormat="1" ht="12">
      <c r="F132" s="23"/>
      <c r="K132" s="23"/>
    </row>
    <row r="133" spans="6:11" s="16" customFormat="1" ht="12">
      <c r="F133" s="23"/>
      <c r="K133" s="23"/>
    </row>
    <row r="134" spans="6:11" s="16" customFormat="1" ht="12">
      <c r="F134" s="23"/>
      <c r="K134" s="23"/>
    </row>
    <row r="135" spans="6:11" s="16" customFormat="1" ht="12">
      <c r="F135" s="23"/>
      <c r="K135" s="23"/>
    </row>
    <row r="136" spans="6:11" s="16" customFormat="1" ht="12">
      <c r="F136" s="23"/>
      <c r="K136" s="23"/>
    </row>
    <row r="137" spans="6:11" s="16" customFormat="1" ht="12">
      <c r="F137" s="23"/>
      <c r="K137" s="23"/>
    </row>
    <row r="138" spans="6:11" s="16" customFormat="1" ht="12">
      <c r="F138" s="23"/>
      <c r="K138" s="23"/>
    </row>
    <row r="139" spans="6:11" s="16" customFormat="1" ht="12">
      <c r="F139" s="23"/>
      <c r="K139" s="23"/>
    </row>
    <row r="140" spans="6:11" s="16" customFormat="1" ht="12">
      <c r="F140" s="23"/>
      <c r="K140" s="23"/>
    </row>
    <row r="141" spans="6:11" s="16" customFormat="1" ht="12">
      <c r="F141" s="23"/>
      <c r="K141" s="23"/>
    </row>
    <row r="142" spans="6:11" s="16" customFormat="1" ht="12">
      <c r="F142" s="23"/>
      <c r="K142" s="23"/>
    </row>
    <row r="143" spans="6:11" s="16" customFormat="1" ht="12">
      <c r="F143" s="23"/>
      <c r="K143" s="23"/>
    </row>
    <row r="144" spans="6:11" s="16" customFormat="1" ht="12">
      <c r="F144" s="23"/>
      <c r="K144" s="23"/>
    </row>
    <row r="145" spans="6:11" s="16" customFormat="1" ht="12">
      <c r="F145" s="23"/>
      <c r="K145" s="23"/>
    </row>
    <row r="146" spans="6:11" s="16" customFormat="1" ht="12">
      <c r="F146" s="23"/>
      <c r="K146" s="23"/>
    </row>
    <row r="147" spans="6:11" s="16" customFormat="1" ht="12">
      <c r="F147" s="23"/>
      <c r="K147" s="23"/>
    </row>
    <row r="148" spans="6:11" s="16" customFormat="1" ht="12">
      <c r="F148" s="23"/>
      <c r="K148" s="23"/>
    </row>
    <row r="149" spans="6:11" s="16" customFormat="1" ht="12">
      <c r="F149" s="23"/>
      <c r="K149" s="23"/>
    </row>
    <row r="150" spans="6:11" s="16" customFormat="1" ht="12">
      <c r="F150" s="23"/>
      <c r="K150" s="23"/>
    </row>
    <row r="151" spans="6:11" s="16" customFormat="1" ht="12">
      <c r="F151" s="23"/>
      <c r="K151" s="23"/>
    </row>
    <row r="152" spans="6:11" s="16" customFormat="1" ht="12">
      <c r="F152" s="23"/>
      <c r="K152" s="23"/>
    </row>
    <row r="153" spans="6:11" s="16" customFormat="1" ht="12">
      <c r="F153" s="23"/>
      <c r="K153" s="23"/>
    </row>
    <row r="154" spans="6:11" s="16" customFormat="1" ht="12">
      <c r="F154" s="23"/>
      <c r="K154" s="23"/>
    </row>
    <row r="155" spans="6:11" s="16" customFormat="1" ht="12">
      <c r="F155" s="23"/>
      <c r="K155" s="23"/>
    </row>
    <row r="156" spans="6:11" s="16" customFormat="1" ht="12">
      <c r="F156" s="23"/>
      <c r="K156" s="23"/>
    </row>
    <row r="157" spans="6:11" s="16" customFormat="1" ht="12">
      <c r="F157" s="23"/>
      <c r="K157" s="23"/>
    </row>
    <row r="158" spans="6:11" s="16" customFormat="1" ht="12">
      <c r="F158" s="23"/>
      <c r="K158" s="23"/>
    </row>
    <row r="159" spans="6:11" s="16" customFormat="1" ht="12">
      <c r="F159" s="23"/>
      <c r="K159" s="23"/>
    </row>
    <row r="160" spans="6:11" s="16" customFormat="1" ht="12">
      <c r="F160" s="23"/>
      <c r="K160" s="23"/>
    </row>
    <row r="161" spans="6:11" s="16" customFormat="1" ht="12">
      <c r="F161" s="23"/>
      <c r="K161" s="23"/>
    </row>
    <row r="162" spans="6:11" s="16" customFormat="1" ht="12">
      <c r="F162" s="23"/>
      <c r="K162" s="23"/>
    </row>
    <row r="163" spans="6:11" s="16" customFormat="1" ht="12">
      <c r="F163" s="23"/>
      <c r="K163" s="23"/>
    </row>
    <row r="164" spans="6:11" s="16" customFormat="1" ht="12">
      <c r="F164" s="23"/>
      <c r="K164" s="23"/>
    </row>
    <row r="165" spans="6:11" s="16" customFormat="1" ht="12">
      <c r="F165" s="23"/>
      <c r="K165" s="23"/>
    </row>
    <row r="166" spans="6:11" s="16" customFormat="1" ht="12">
      <c r="F166" s="23"/>
      <c r="K166" s="23"/>
    </row>
    <row r="167" spans="6:11" s="16" customFormat="1" ht="12">
      <c r="F167" s="23"/>
      <c r="K167" s="23"/>
    </row>
    <row r="168" spans="6:11" s="16" customFormat="1" ht="12">
      <c r="F168" s="23"/>
      <c r="K168" s="23"/>
    </row>
    <row r="169" spans="6:11" s="16" customFormat="1" ht="12">
      <c r="F169" s="23"/>
      <c r="K169" s="23"/>
    </row>
    <row r="170" spans="6:11" s="16" customFormat="1" ht="12">
      <c r="F170" s="23"/>
      <c r="K170" s="23"/>
    </row>
    <row r="171" spans="6:11" s="16" customFormat="1" ht="12">
      <c r="F171" s="23"/>
      <c r="K171" s="23"/>
    </row>
    <row r="172" spans="6:11" s="16" customFormat="1" ht="12">
      <c r="F172" s="23"/>
      <c r="K172" s="23"/>
    </row>
    <row r="173" spans="6:11" s="16" customFormat="1" ht="12">
      <c r="F173" s="23"/>
      <c r="K173" s="23"/>
    </row>
    <row r="174" spans="6:11" s="16" customFormat="1" ht="12">
      <c r="F174" s="23"/>
      <c r="K174" s="23"/>
    </row>
    <row r="175" spans="6:11" s="16" customFormat="1" ht="12">
      <c r="F175" s="23"/>
      <c r="K175" s="23"/>
    </row>
    <row r="176" spans="6:11" s="16" customFormat="1" ht="12">
      <c r="F176" s="23"/>
      <c r="K176" s="23"/>
    </row>
    <row r="177" spans="6:11" s="16" customFormat="1" ht="12">
      <c r="F177" s="23"/>
      <c r="K177" s="23"/>
    </row>
    <row r="178" spans="6:11" s="16" customFormat="1" ht="12">
      <c r="F178" s="23"/>
      <c r="K178" s="23"/>
    </row>
    <row r="179" spans="6:11" s="16" customFormat="1" ht="12">
      <c r="F179" s="23"/>
      <c r="K179" s="23"/>
    </row>
    <row r="180" spans="6:11" s="16" customFormat="1" ht="12">
      <c r="F180" s="23"/>
      <c r="K180" s="23"/>
    </row>
    <row r="181" spans="6:11" s="16" customFormat="1" ht="12">
      <c r="F181" s="23"/>
      <c r="K181" s="23"/>
    </row>
    <row r="182" spans="6:11" s="16" customFormat="1" ht="12">
      <c r="F182" s="23"/>
      <c r="K182" s="23"/>
    </row>
    <row r="183" spans="6:11" s="16" customFormat="1" ht="12">
      <c r="F183" s="23"/>
      <c r="K183" s="23"/>
    </row>
    <row r="184" spans="6:11" s="16" customFormat="1" ht="12">
      <c r="F184" s="23"/>
      <c r="K184" s="23"/>
    </row>
    <row r="185" spans="6:11" s="16" customFormat="1" ht="12">
      <c r="F185" s="23"/>
      <c r="K185" s="23"/>
    </row>
    <row r="186" spans="6:11" s="16" customFormat="1" ht="12">
      <c r="F186" s="23"/>
      <c r="K186" s="23"/>
    </row>
    <row r="187" spans="6:11" s="16" customFormat="1" ht="12">
      <c r="F187" s="23"/>
      <c r="K187" s="23"/>
    </row>
    <row r="188" spans="6:11" s="16" customFormat="1" ht="12">
      <c r="F188" s="23"/>
      <c r="K188" s="23"/>
    </row>
    <row r="189" spans="6:11" s="16" customFormat="1" ht="12">
      <c r="F189" s="23"/>
      <c r="K189" s="23"/>
    </row>
    <row r="190" spans="6:11" s="16" customFormat="1" ht="12">
      <c r="F190" s="23"/>
      <c r="K190" s="23"/>
    </row>
    <row r="191" spans="6:11" s="16" customFormat="1" ht="12">
      <c r="F191" s="23"/>
      <c r="K191" s="23"/>
    </row>
    <row r="192" spans="6:11" s="16" customFormat="1" ht="12">
      <c r="F192" s="23"/>
      <c r="K192" s="23"/>
    </row>
    <row r="193" spans="6:11" s="16" customFormat="1" ht="12">
      <c r="F193" s="23"/>
      <c r="K193" s="23"/>
    </row>
    <row r="194" spans="6:11" s="16" customFormat="1" ht="12">
      <c r="F194" s="23"/>
      <c r="K194" s="23"/>
    </row>
    <row r="195" spans="6:11" s="16" customFormat="1" ht="12">
      <c r="F195" s="23"/>
      <c r="K195" s="23"/>
    </row>
    <row r="196" spans="6:11" s="16" customFormat="1" ht="12">
      <c r="F196" s="23"/>
      <c r="K196" s="23"/>
    </row>
    <row r="197" spans="6:11" s="16" customFormat="1" ht="12">
      <c r="F197" s="23"/>
      <c r="K197" s="23"/>
    </row>
    <row r="198" spans="6:11" s="16" customFormat="1" ht="12">
      <c r="F198" s="23"/>
      <c r="K198" s="23"/>
    </row>
    <row r="199" spans="6:12" s="25" customFormat="1" ht="14.25">
      <c r="F199" s="24"/>
      <c r="K199" s="24"/>
      <c r="L199" s="16"/>
    </row>
    <row r="200" spans="6:12" s="25" customFormat="1" ht="14.25">
      <c r="F200" s="24"/>
      <c r="K200" s="24"/>
      <c r="L200" s="16"/>
    </row>
    <row r="201" spans="6:12" s="25" customFormat="1" ht="14.25">
      <c r="F201" s="24"/>
      <c r="K201" s="24"/>
      <c r="L201" s="16"/>
    </row>
    <row r="202" spans="6:12" s="25" customFormat="1" ht="14.25">
      <c r="F202" s="24"/>
      <c r="K202" s="24"/>
      <c r="L202" s="16"/>
    </row>
    <row r="203" spans="6:12" s="25" customFormat="1" ht="14.25">
      <c r="F203" s="24"/>
      <c r="K203" s="24"/>
      <c r="L203" s="16"/>
    </row>
    <row r="204" spans="6:12" s="25" customFormat="1" ht="14.25">
      <c r="F204" s="24"/>
      <c r="K204" s="24"/>
      <c r="L204" s="16"/>
    </row>
    <row r="205" spans="6:12" s="25" customFormat="1" ht="14.25">
      <c r="F205" s="24"/>
      <c r="K205" s="24"/>
      <c r="L205" s="16"/>
    </row>
    <row r="206" spans="6:12" s="25" customFormat="1" ht="14.25">
      <c r="F206" s="24"/>
      <c r="K206" s="24"/>
      <c r="L206" s="16"/>
    </row>
    <row r="207" spans="6:12" s="25" customFormat="1" ht="14.25">
      <c r="F207" s="24"/>
      <c r="K207" s="24"/>
      <c r="L207" s="16"/>
    </row>
    <row r="208" spans="6:12" s="25" customFormat="1" ht="14.25">
      <c r="F208" s="24"/>
      <c r="K208" s="24"/>
      <c r="L208" s="16"/>
    </row>
    <row r="209" spans="6:12" s="25" customFormat="1" ht="14.25">
      <c r="F209" s="24"/>
      <c r="K209" s="24"/>
      <c r="L209" s="16"/>
    </row>
    <row r="210" spans="6:12" s="25" customFormat="1" ht="14.25">
      <c r="F210" s="24"/>
      <c r="K210" s="24"/>
      <c r="L210" s="16"/>
    </row>
    <row r="211" spans="6:12" s="25" customFormat="1" ht="14.25">
      <c r="F211" s="24"/>
      <c r="K211" s="24"/>
      <c r="L211" s="16"/>
    </row>
    <row r="212" spans="6:12" s="25" customFormat="1" ht="14.25">
      <c r="F212" s="24"/>
      <c r="K212" s="24"/>
      <c r="L212" s="16"/>
    </row>
  </sheetData>
  <mergeCells count="28">
    <mergeCell ref="B87:B95"/>
    <mergeCell ref="B96:B110"/>
    <mergeCell ref="B50:B63"/>
    <mergeCell ref="B64:B66"/>
    <mergeCell ref="B67:B74"/>
    <mergeCell ref="B75:B86"/>
    <mergeCell ref="Q2:Q3"/>
    <mergeCell ref="R2:R3"/>
    <mergeCell ref="J2:J3"/>
    <mergeCell ref="K2:L2"/>
    <mergeCell ref="B4:B12"/>
    <mergeCell ref="B13:B30"/>
    <mergeCell ref="B31:B49"/>
    <mergeCell ref="O2:O3"/>
    <mergeCell ref="A1:S1"/>
    <mergeCell ref="A2:A3"/>
    <mergeCell ref="B2:B3"/>
    <mergeCell ref="C2:C3"/>
    <mergeCell ref="D2:D3"/>
    <mergeCell ref="E2:E3"/>
    <mergeCell ref="F2:F3"/>
    <mergeCell ref="G2:G3"/>
    <mergeCell ref="S2:S3"/>
    <mergeCell ref="P2:P3"/>
    <mergeCell ref="H2:H3"/>
    <mergeCell ref="I2:I3"/>
    <mergeCell ref="M2:M3"/>
    <mergeCell ref="N2:N3"/>
  </mergeCells>
  <hyperlinks>
    <hyperlink ref="L4" r:id="rId1" display="945027588@qq.com"/>
    <hyperlink ref="L5" r:id="rId2" display="564234289@qq.com"/>
    <hyperlink ref="L49" r:id="rId3" display="clove_clove@yeah.net"/>
    <hyperlink ref="L6" r:id="rId4" display="477499433@qq.com"/>
    <hyperlink ref="L27" r:id="rId5" display="479543301@qq.com"/>
    <hyperlink ref="L28" r:id="rId6" display="492004333@qq.com"/>
    <hyperlink ref="L50" r:id="rId7" display="1437474203@qq.com"/>
    <hyperlink ref="L52" r:id="rId8" display="qinlirui1996@foxmail.com"/>
    <hyperlink ref="L31" r:id="rId9" display="490107090@qq.com"/>
    <hyperlink ref="L36" r:id="rId10" display="2878077498@qq.com"/>
    <hyperlink ref="L37" r:id="rId11" display="18897977393@163.com"/>
    <hyperlink ref="L38" r:id="rId12" display="1002650579@qq.com"/>
    <hyperlink ref="L39" r:id="rId13" display="262749818@qq.com"/>
    <hyperlink ref="L40" r:id="rId14" display="953963461@qq.com"/>
    <hyperlink ref="L65" r:id="rId15" display="ningjun313@163.com"/>
    <hyperlink ref="L64" r:id="rId16" display="262984905@qq.com"/>
    <hyperlink ref="L72" r:id="rId17" display="373235579@qq.com"/>
    <hyperlink ref="L78" r:id="rId18" display="285339512@qq.com"/>
    <hyperlink ref="L79" r:id="rId19" display="962607818@qq.com"/>
    <hyperlink ref="L87" r:id="rId20" display="1106970920@qq.com"/>
    <hyperlink ref="L91" r:id="rId21" display="530076539@qq.com"/>
    <hyperlink ref="L93" r:id="rId22" display="972814802@qq.com"/>
    <hyperlink ref="L94" r:id="rId23" display="69710236@qq.com"/>
    <hyperlink ref="L95" r:id="rId24" display="1165677262@qq.com"/>
    <hyperlink ref="L55" r:id="rId25" display="mitist@163.com"/>
    <hyperlink ref="L58" r:id="rId26" display="1070564127@qq.com"/>
    <hyperlink ref="L59" r:id="rId27" display="543430112@qq.com"/>
    <hyperlink ref="L60" r:id="rId28" display="1054616274@qq.com"/>
    <hyperlink ref="L62" r:id="rId29" display="574771244@qq.com"/>
    <hyperlink ref="L63" r:id="rId30" display="275115739@qq.com"/>
    <hyperlink ref="L8" r:id="rId31" display="980222433@QQ.com"/>
    <hyperlink ref="L96" r:id="rId32" display="1844401157@qq.com"/>
    <hyperlink ref="L101" r:id="rId33" display="357004608@qq.com"/>
    <hyperlink ref="L102" r:id="rId34" display="guogandec@163.com"/>
    <hyperlink ref="L103" r:id="rId35" display="415425053@qq.com"/>
    <hyperlink ref="L82" r:id="rId36" display="983586965@qq.com"/>
    <hyperlink ref="L84" r:id="rId37" display="2557440323@qq.com"/>
    <hyperlink ref="L86" r:id="rId38" display="393882195@qq.com"/>
    <hyperlink ref="L105" r:id="rId39" display="464062458@qq.com"/>
    <hyperlink ref="L107" r:id="rId40" display="1368170221@qq.com"/>
    <hyperlink ref="L108" r:id="rId41" display="malimei2011@126.com"/>
    <hyperlink ref="L109" r:id="rId42" display="287028979@qq.com"/>
    <hyperlink ref="L110" r:id="rId43" display="568852581@qq.com"/>
    <hyperlink ref="L67" r:id="rId44" display="75700569@qq.com"/>
    <hyperlink ref="L71" r:id="rId45" display="apanfengaa@qq.com"/>
    <hyperlink ref="L73" r:id="rId46" display="c7758521q@qq.com"/>
    <hyperlink ref="L9" r:id="rId47" display="435812120@qq.com"/>
    <hyperlink ref="L10" r:id="rId48" display="1286260526@qq.com"/>
    <hyperlink ref="L11" r:id="rId49" display="954593812@qq.com"/>
    <hyperlink ref="L13" r:id="rId50" display="15727575728@163.com"/>
    <hyperlink ref="L43" r:id="rId51" display="1228725576@qq.com"/>
    <hyperlink ref="L45" r:id="rId52" display="1279696087@qq.com"/>
    <hyperlink ref="L12" r:id="rId53" display="996794334@qq.com"/>
    <hyperlink ref="L74" r:id="rId54" display="754332950@qq.com"/>
    <hyperlink ref="L30" r:id="rId55" display="407252187@qq.com"/>
    <hyperlink ref="L46" r:id="rId56" display="397885494@qq.com"/>
    <hyperlink ref="L48" r:id="rId57" display="1669346399@qq.com"/>
    <hyperlink ref="L14" r:id="rId58" display="328199152@qq.com"/>
    <hyperlink ref="L15" r:id="rId59" display="277961768@qq.com"/>
    <hyperlink ref="L17" r:id="rId60" display="506938901@qq.com"/>
    <hyperlink ref="L18" r:id="rId61" display="634971048@qq.com"/>
    <hyperlink ref="L19" r:id="rId62" display="451199467@qq.com"/>
    <hyperlink ref="L20" r:id="rId63" display="15079548758@163.com"/>
    <hyperlink ref="L21" r:id="rId64" display="hx007333@163.com"/>
    <hyperlink ref="L22" r:id="rId65" display="251593081@qq.com"/>
    <hyperlink ref="L23" r:id="rId66" display="845418464@qq.com"/>
    <hyperlink ref="L24" r:id="rId67" display="329195513@qq.com"/>
    <hyperlink ref="L25" r:id="rId68" display="20989865@qq.com"/>
    <hyperlink ref="L26" r:id="rId69" display="kamuizz@163.com"/>
    <hyperlink ref="L99" r:id="rId70" display="429648823@qq.com"/>
    <hyperlink ref="L32" r:id="rId71" display="15807974659@139.com"/>
    <hyperlink ref="L92" r:id="rId72" display="mrdarknight@qq.com"/>
    <hyperlink ref="L69" r:id="rId73" display="xiaohuahu@mail.hfut.edu.cn"/>
    <hyperlink ref="L56" r:id="rId74" display="wushi20040221@sina.com"/>
    <hyperlink ref="L80" r:id="rId75" display="962304591@qq.com"/>
    <hyperlink ref="L51" r:id="rId76" display="1525432293@qq.com"/>
    <hyperlink ref="L35" r:id="rId77" display="1056276565@qq.com"/>
    <hyperlink ref="L33" r:id="rId78" display="616945363@qq.com"/>
    <hyperlink ref="L77" r:id="rId79" display="yizhuzhang25@163.com"/>
    <hyperlink ref="L90" r:id="rId80" display="865477497@qq.com"/>
    <hyperlink ref="L89" r:id="rId81" display="972952996@qq.com"/>
    <hyperlink ref="L88" r:id="rId82" display="479954761@qq.com"/>
    <hyperlink ref="L53" r:id="rId83" display="1121598016@qq.com"/>
    <hyperlink ref="L57" r:id="rId84" display="ouyangshaokun@foxmail.com"/>
    <hyperlink ref="L98" r:id="rId85" display="907351927@qq.com"/>
    <hyperlink ref="L85" r:id="rId86" display="971755285@qq.com"/>
    <hyperlink ref="L106" r:id="rId87" display="18379131830@163.com"/>
    <hyperlink ref="L68" r:id="rId88" display="243352307@qq.com"/>
    <hyperlink ref="L70" r:id="rId89" display="1351450555@qq.com"/>
    <hyperlink ref="L81" r:id="rId90" display="442961038@qq.com"/>
    <hyperlink ref="L44" r:id="rId91" display="wsf_920114@163.com"/>
    <hyperlink ref="L47" r:id="rId92" display="445070530@qq.com"/>
    <hyperlink ref="L76" r:id="rId93" display="1577194836@qq.com"/>
    <hyperlink ref="L34" r:id="rId94" display="Xiexinliang123@163.com"/>
    <hyperlink ref="L29" r:id="rId95" display="1046839482@qq.com"/>
    <hyperlink ref="L54" r:id="rId96" display="670610488@qq.com"/>
  </hyperlinks>
  <printOptions/>
  <pageMargins left="0.75" right="0.75" top="1" bottom="1" header="0.5" footer="0.5"/>
  <pageSetup horizontalDpi="600" verticalDpi="600" orientation="portrait" paperSize="9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2017-03-01T03:41:46Z</dcterms:created>
  <dcterms:modified xsi:type="dcterms:W3CDTF">2017-03-01T03:42:16Z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